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hirmuley\Desktop\"/>
    </mc:Choice>
  </mc:AlternateContent>
  <bookViews>
    <workbookView xWindow="0" yWindow="0" windowWidth="20490" windowHeight="7755"/>
  </bookViews>
  <sheets>
    <sheet name="DEAF ACCOUNT DETAILS" sheetId="2" r:id="rId1"/>
  </sheets>
  <calcPr calcId="152511"/>
</workbook>
</file>

<file path=xl/calcChain.xml><?xml version="1.0" encoding="utf-8"?>
<calcChain xmlns="http://schemas.openxmlformats.org/spreadsheetml/2006/main">
  <c r="F1303" i="2" l="1"/>
</calcChain>
</file>

<file path=xl/sharedStrings.xml><?xml version="1.0" encoding="utf-8"?>
<sst xmlns="http://schemas.openxmlformats.org/spreadsheetml/2006/main" count="4034" uniqueCount="3325">
  <si>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</si>
  <si>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</si>
  <si>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</si>
  <si>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</si>
  <si>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</si>
  <si>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</si>
  <si>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</si>
  <si>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</si>
  <si>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</si>
  <si>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</si>
  <si>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</si>
  <si>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</si>
  <si>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</si>
  <si>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</si>
  <si>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</si>
  <si>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</si>
  <si>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</si>
  <si>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</si>
  <si>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</si>
  <si>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200204180002057</t>
  </si>
  <si>
    <t>GULABSA SAWAJI AND BROTHERS</t>
  </si>
  <si>
    <t>NEW MONDHA HINGOLI 0 Hingoli</t>
  </si>
  <si>
    <t>PRODUCT  : 1001  CA-GENERAL  TOTAL</t>
  </si>
  <si>
    <t>200203130005649</t>
  </si>
  <si>
    <t>SAKHARE SACHIN NARAYAN</t>
  </si>
  <si>
    <t>AT BALEGAON POST AJANTI TQ NER DIST YAVATMAL Hingoli 0 Aurangabad</t>
  </si>
  <si>
    <t>200203130007376</t>
  </si>
  <si>
    <t>DATTA UTTAM DIPKE</t>
  </si>
  <si>
    <t>Address Not Entered 431513 Aurangabad</t>
  </si>
  <si>
    <t>200203130003034</t>
  </si>
  <si>
    <t>JOSHI SAGAR GHANSHAYAM</t>
  </si>
  <si>
    <t>RISALA BAZAR HINGOLI HINGOLI Hingoli 0 Aurangabad</t>
  </si>
  <si>
    <t>200203130005383</t>
  </si>
  <si>
    <t>BAGDIYA DINESH GYARSILAL</t>
  </si>
  <si>
    <t>NEAR JALESHWER MANDIR HINGOLI TQ DIST HINGOLI Hingoli 0 Aurangabad</t>
  </si>
  <si>
    <t>200203130007285</t>
  </si>
  <si>
    <t>TAPDIYA  SMT.LAXMIKANTABAI</t>
  </si>
  <si>
    <t>Hingoli Dist Hingoli Hingoli 0 Aurangabad</t>
  </si>
  <si>
    <t>200203130008160</t>
  </si>
  <si>
    <t>UBALE DATTAAPPA PRAKASHAPPA</t>
  </si>
  <si>
    <t>200203130008420</t>
  </si>
  <si>
    <t>JAIN GENDABAI TILOKACHANDJI</t>
  </si>
  <si>
    <t>200203130009508</t>
  </si>
  <si>
    <t>KOPNAR DADARAO BACCHERAO</t>
  </si>
  <si>
    <t>POLICE COLONEU,HINGOLI 431513 Hingoli</t>
  </si>
  <si>
    <t>200203130009714</t>
  </si>
  <si>
    <t>SHARMA SUBHASH CHANDRA BADRINARAN</t>
  </si>
  <si>
    <t>MARWAD GALLI,HINGOLI 431513 Hingoli</t>
  </si>
  <si>
    <t>200203130009716</t>
  </si>
  <si>
    <t>JADHAV SANTOSH NAMDEV/ ADE SANTOSH BHARASING</t>
  </si>
  <si>
    <t>S/O BHARATSING ADE
MU PO PEDGAON
DISTT. HINOGLI 431513 Hingoli</t>
  </si>
  <si>
    <t>200203130008445</t>
  </si>
  <si>
    <t>PAWAR SUMANBAI PANDIT</t>
  </si>
  <si>
    <t>200203130004006</t>
  </si>
  <si>
    <t>MUTKULE KASHIRAM RAJARAM</t>
  </si>
  <si>
    <t>JAMBHRUN POST JAWALA TQ DIST HINGOLI Hingoli 0 Aurangabad</t>
  </si>
  <si>
    <t>200203130007881</t>
  </si>
  <si>
    <t>KAWARKHE SHESHRAO RAMKISHAN</t>
  </si>
  <si>
    <t>Address Not Entered 431513 Hingoli</t>
  </si>
  <si>
    <t>200203130001097</t>
  </si>
  <si>
    <t>RATHOR SOW.VINA CHANDRKANT</t>
  </si>
  <si>
    <t>HINGOLI Dist Hingoli Hingoli 0 Aurangabad</t>
  </si>
  <si>
    <t>200203130001798</t>
  </si>
  <si>
    <t>AGRAWAL SHYAMSUNDAR RAGHUNATH</t>
  </si>
  <si>
    <t>AT.POST.GANDHI NAGAR HINGOLI TQ.HINGOLI 431513 Hingoli</t>
  </si>
  <si>
    <t>200203130002446</t>
  </si>
  <si>
    <t>CHAKKARWAR VISHNU VAIJNATH</t>
  </si>
  <si>
    <t>200203130009417</t>
  </si>
  <si>
    <t>KALE GANESH SITARAM</t>
  </si>
  <si>
    <t>GADIPURA,HINGOLI 431513 Hingoli</t>
  </si>
  <si>
    <t>200203130009477</t>
  </si>
  <si>
    <t>SALVI SURENDRA BHIKAJIRAO</t>
  </si>
  <si>
    <t>PEOPLES CO-OP BANK LTD BR-HINGOLI 431513 Hingoli</t>
  </si>
  <si>
    <t>200203130004505</t>
  </si>
  <si>
    <t>AGRAWAL GOPALDAS SHANKARLAL</t>
  </si>
  <si>
    <t>AT.POST.NEW MONDHA HINGOLI TQ.HINGOLI 431513 Hingoli</t>
  </si>
  <si>
    <t>200203130007575</t>
  </si>
  <si>
    <t>KANADE RAHUL VILASRAO</t>
  </si>
  <si>
    <t>200203130008970</t>
  </si>
  <si>
    <t xml:space="preserve">JADHAV GYANBA </t>
  </si>
  <si>
    <t>KALKUNDI TQ. KALAMNURI
DIST HINGOLI 431513 Hingoli</t>
  </si>
  <si>
    <t>200203130009730</t>
  </si>
  <si>
    <t>PATHAN HASANKHA MIYAKHA</t>
  </si>
  <si>
    <t>MASTANSHAH NAGAR,HINGOLI 431513 Hingoli</t>
  </si>
  <si>
    <t>200203130007658</t>
  </si>
  <si>
    <t>PANJELWAR SANTOSH BALKISHAN</t>
  </si>
  <si>
    <t>200203130008566</t>
  </si>
  <si>
    <t>ANIS HUSAIN KALIWALA</t>
  </si>
  <si>
    <t>200203130009606</t>
  </si>
  <si>
    <t>HANAVATE JALABA KISAN</t>
  </si>
  <si>
    <t>MILIND COLONEY,RISALA BAZAR,HINGOLI 431513 Hingoli</t>
  </si>
  <si>
    <t>200203130009734</t>
  </si>
  <si>
    <t>MD SHARIF MD ABDUL SAMAD/ MD RUKHSANABEGAM MD SHAR</t>
  </si>
  <si>
    <t>PALTAN,HINGOLI 431513 Hingoli</t>
  </si>
  <si>
    <t>200203130006161</t>
  </si>
  <si>
    <t>SAYAD RAHAMAT SAYAD</t>
  </si>
  <si>
    <t>PAINSHANPURA HINGOLI Dist Hingoli Hingoli 0 Aurangabad</t>
  </si>
  <si>
    <t>200203130006542</t>
  </si>
  <si>
    <t>GADADE SUBHASHRAO BHAGWANRAO</t>
  </si>
  <si>
    <t>C/O-NARHARI APPA HOKARNI RISALA BAJAR HINGOLI  TQ. Hingoli 0 Aurangabad</t>
  </si>
  <si>
    <t>200203130008163</t>
  </si>
  <si>
    <t>RATHOD GAJANAN KANIRAM</t>
  </si>
  <si>
    <t>200203130008542</t>
  </si>
  <si>
    <t>PATHADE SHIVAJI KHANDOJI</t>
  </si>
  <si>
    <t>200203130005985</t>
  </si>
  <si>
    <t>MARKED SUBHASH KANBARAO</t>
  </si>
  <si>
    <t>AT KAPURKHEDA P.PHALEGAON Dist Hingoli Hingoli 0 Aurangabad</t>
  </si>
  <si>
    <t>200203130007593</t>
  </si>
  <si>
    <t>HARAL KAILASH RAMRAO</t>
  </si>
  <si>
    <t>200203130000871</t>
  </si>
  <si>
    <t>TANPURE ARJUN TUKARAM</t>
  </si>
  <si>
    <t>AT NANDURA POST NARSI Hingoli 0 Aurangabad</t>
  </si>
  <si>
    <t>200203130009697</t>
  </si>
  <si>
    <t>WALUTKAR BHAGWAN TUKARAM</t>
  </si>
  <si>
    <t>A/P GOREGAON TQ DI-HINGOLI 431513 Hingoli</t>
  </si>
  <si>
    <t>200203130008964</t>
  </si>
  <si>
    <t xml:space="preserve">POLE NAGORAV </t>
  </si>
  <si>
    <t>ANJANWADA TQ. AUNDHA
DIST. HINGOLI 431513 Hingoli</t>
  </si>
  <si>
    <t>200203130007469</t>
  </si>
  <si>
    <t>POLE VITTHAL NARAYANRAO</t>
  </si>
  <si>
    <t>At Post Paheni Tq Dist Hingoli Hingoli 431513 Hingoli</t>
  </si>
  <si>
    <t>200203130008011</t>
  </si>
  <si>
    <t>BASOLE SHURTIKA DATTATRYA</t>
  </si>
  <si>
    <t>200203130009397</t>
  </si>
  <si>
    <t>PATHAN INTIHASKHAN MARDANKHAN</t>
  </si>
  <si>
    <t>SATAMBA
TQ DI-HINGOLI 431513 Hingoli</t>
  </si>
  <si>
    <t>200203130007790</t>
  </si>
  <si>
    <t>SHAHANE ANITA DIPAK</t>
  </si>
  <si>
    <t>200203130009093</t>
  </si>
  <si>
    <t xml:space="preserve">DHOKAR DATTRAO </t>
  </si>
  <si>
    <t>VARUD (KAJI) TQ. SENGAON DIST. HINGOLI
 431513 Hingoli</t>
  </si>
  <si>
    <t>200203130009556</t>
  </si>
  <si>
    <t>SHEKH HABIB SK HAMID</t>
  </si>
  <si>
    <t>200203130008018</t>
  </si>
  <si>
    <t>MANISHA  PADURANGH BHUKTAR</t>
  </si>
  <si>
    <t>200203130008337</t>
  </si>
  <si>
    <t>GANESHLAL MOHANLAL SAHU</t>
  </si>
  <si>
    <t>HINGOLI
 431513 Aurangabad</t>
  </si>
  <si>
    <t>200203130000910</t>
  </si>
  <si>
    <t>PODDAR PRAKASH AMBALALJI</t>
  </si>
  <si>
    <t>Odpcb Hnl Sengaon Br Staff 431513 Hingoli</t>
  </si>
  <si>
    <t>200203130009185</t>
  </si>
  <si>
    <t>TAVADE NANDKUMAR PANJABRAO</t>
  </si>
  <si>
    <t>TALNI TQ HADGAON
DIST NANDED 431513 Hingoli</t>
  </si>
  <si>
    <t>200203130009523</t>
  </si>
  <si>
    <t>PATHAN NASIMABI JALIL</t>
  </si>
  <si>
    <t>200203130009702</t>
  </si>
  <si>
    <t>POLE PRAMOD BABANRAO</t>
  </si>
  <si>
    <t>JODPIMPRI TQ AUNDHA DIST HINGOLI 431513 Hingoli</t>
  </si>
  <si>
    <t>200203130009345</t>
  </si>
  <si>
    <t>RATHOD RAVI TUKARAM</t>
  </si>
  <si>
    <t>at post vadchuna tq aundha dist hingoli 431513 Hingoli</t>
  </si>
  <si>
    <t>200203130009423</t>
  </si>
  <si>
    <t>MORE SUMAN YASHAVANTA</t>
  </si>
  <si>
    <t>A/P JAMBRUN ANDH
TQ-DI-HINGOLI 431513 Hingoli</t>
  </si>
  <si>
    <t>200203130007480</t>
  </si>
  <si>
    <t>JOSHI PRATICK SHYAMRAO</t>
  </si>
  <si>
    <t>200203130007732</t>
  </si>
  <si>
    <t>DEVKAR TRIMBAK NARAYAN OR NARMADBAI DEVKAR</t>
  </si>
  <si>
    <t>200203130002416</t>
  </si>
  <si>
    <t>JAIN DILIP R.</t>
  </si>
  <si>
    <t>200203130002902</t>
  </si>
  <si>
    <t>PAWAR PIRAJI LAXMAN</t>
  </si>
  <si>
    <t>AT DEOLA PO.LAKH TQ.AUNDH HINGOLI Hingoli 0 Aurangabad</t>
  </si>
  <si>
    <t>200203130006650</t>
  </si>
  <si>
    <t>SHARMA  RAJESH</t>
  </si>
  <si>
    <t>AT. POST.SUBHASH ROAD PAR TQ.DIST. PARBHANI Hingoli 0 Aurangabad</t>
  </si>
  <si>
    <t>200203130008299</t>
  </si>
  <si>
    <t>BHUTNAR RAMESH NARAYAN</t>
  </si>
  <si>
    <t>HINGOLI 431513 Hingoli</t>
  </si>
  <si>
    <t>200203130000480</t>
  </si>
  <si>
    <t>JAISWAL SOW.CHANDA NANDAKISHOR</t>
  </si>
  <si>
    <t>NEW MONDHA Dist Hingoli Hingoli 0 Aurangabad</t>
  </si>
  <si>
    <t>200203130008820</t>
  </si>
  <si>
    <t>SK. ANIS SK. HAMID</t>
  </si>
  <si>
    <t>200203130009037</t>
  </si>
  <si>
    <t xml:space="preserve">SHARMA MEENA </t>
  </si>
  <si>
    <t>TALAB KATTA,
GOVIND PAHILWAN,AKHADA.
HINGOLI.
 431513 Hingoli</t>
  </si>
  <si>
    <t>200203130009327</t>
  </si>
  <si>
    <t>HAKE PARVATIBAI BHAGWANRAO</t>
  </si>
  <si>
    <t>jijamatanagar hingoli 431513 Hingoli</t>
  </si>
  <si>
    <t>200203130009741</t>
  </si>
  <si>
    <t>MD KALIM ABDUL ISAK/ MD IRFANA BEGUM MD KALIM</t>
  </si>
  <si>
    <t>lalwada hingoli dist hingoli 431513 Hingoli</t>
  </si>
  <si>
    <t>200203130009755</t>
  </si>
  <si>
    <t>SHAIKH NAJIR SK RAFIK/ SHAIKH SHARIFA BI SK RAFIK</t>
  </si>
  <si>
    <t>azam coloney,hingoli 431513 Hingoli</t>
  </si>
  <si>
    <t>PRODUCT  : 2001  SB-GENERAL  TOTAL</t>
  </si>
  <si>
    <t>BRANCH  : 2002  Hingoli  TOTAL</t>
  </si>
  <si>
    <t>200304180000646</t>
  </si>
  <si>
    <t>MOHD. USMAN AB. RAHIM KURESHI</t>
  </si>
  <si>
    <t>AK BALAPUR
TQ KALAMNURI
DIST HINGOLI 431701 Hingoli</t>
  </si>
  <si>
    <t>200304180000021</t>
  </si>
  <si>
    <t>GOYANKA SHYAMSUNDAR RAMLAL</t>
  </si>
  <si>
    <t>AK.BALAPUR KALAMNURI  0 Aurangabad</t>
  </si>
  <si>
    <t>200304020000003</t>
  </si>
  <si>
    <t>KAYADHU AUDHYOGIK MAGASAVGIYA SAHAKARI SANTHA MARY</t>
  </si>
  <si>
    <t xml:space="preserve"> 0 Aurangabad</t>
  </si>
  <si>
    <t>PRODUCT  : 1003  SOCIETIES CURRENT DEPOSIT  TOTAL</t>
  </si>
  <si>
    <t>200303130001381</t>
  </si>
  <si>
    <t>BONDHARE RAMDAS SAMBHAJI</t>
  </si>
  <si>
    <t>AK.BALAPUR TAL. KALAMNURI BALAPUR  0 Aurangabad</t>
  </si>
  <si>
    <t>200303130003762</t>
  </si>
  <si>
    <t>MANDADE DELIPRAO MAROTRAO</t>
  </si>
  <si>
    <t>YEHELEGAON (GAVLI) TQKALAMNURI  0 Aurangabad</t>
  </si>
  <si>
    <t>200303130004221</t>
  </si>
  <si>
    <t>SHAIKH ABDUL NAIM KADAR</t>
  </si>
  <si>
    <t>200303130004407</t>
  </si>
  <si>
    <t>MASKE AVINASH SHANKARRAO</t>
  </si>
  <si>
    <t>200303130004548</t>
  </si>
  <si>
    <t>SAYYAD MOHAMMAD BABASHA</t>
  </si>
  <si>
    <t>RUDRAWADI
TQ-KALAMNURI
DIST-HINGOLI
 431701 Hingoli</t>
  </si>
  <si>
    <t>200303130001676</t>
  </si>
  <si>
    <t>DESHMUKH SUBHASH SHIVRAM</t>
  </si>
  <si>
    <t>200303130002122</t>
  </si>
  <si>
    <t>AMBHORE GOVIND BAPURAO</t>
  </si>
  <si>
    <t>AK.BALAPUR TQ.KALMNURI DI BALAPUR 431701 Aurangabad</t>
  </si>
  <si>
    <t>200303130001068</t>
  </si>
  <si>
    <t>TUPTEWAR  SOW.VIMAL</t>
  </si>
  <si>
    <t>AT PO AK BALAPUR 
TQ KALAMNURI
DIST HINGOLI 431701 Aurangabad</t>
  </si>
  <si>
    <t>200303130001900</t>
  </si>
  <si>
    <t>JADHAV.MADHAVRAO  RAGHOJI</t>
  </si>
  <si>
    <t>200303130001586</t>
  </si>
  <si>
    <t>MANDHANE SATYANARAYAN BALAPRASAD</t>
  </si>
  <si>
    <t>200303130003259</t>
  </si>
  <si>
    <t>RUDRWAR DNYANESHWAR NARHARI</t>
  </si>
  <si>
    <t>AK.BALAPUR TQ KALAMNURI BALAPUR  0 Aurangabad</t>
  </si>
  <si>
    <t>200303130004059</t>
  </si>
  <si>
    <t>DHANDE SARASWATIBAI DATTRAO</t>
  </si>
  <si>
    <t>200303130004315</t>
  </si>
  <si>
    <t>SURYAWANSHI SHIVAJI GOVINDRAO</t>
  </si>
  <si>
    <t>200303130001099</t>
  </si>
  <si>
    <t>MD RIYAJ AHAMAD</t>
  </si>
  <si>
    <t>200303130002391</t>
  </si>
  <si>
    <t>BENGAR GANESH SAMBHAJI</t>
  </si>
  <si>
    <t>200303130003123</t>
  </si>
  <si>
    <t>VYAWHARE MADAN TUKARAM</t>
  </si>
  <si>
    <t>AT.POST.SHEWALA TQ.KALAMNOORI DIST.HINGOLI 431701 Aurangabad</t>
  </si>
  <si>
    <t>200303130004033</t>
  </si>
  <si>
    <t>PANDIT KU ASHVINI BHAGIRATH</t>
  </si>
  <si>
    <t>200303130001056</t>
  </si>
  <si>
    <t>VILAS VASANTRAO AMILKHANDWAR</t>
  </si>
  <si>
    <t>AT.POST.AK BALAPUR TQ.KALAMNURI DIST.HINGOLIAT.POST.AK BALAPUR TQ.KALAMNURI DIST.HINGOLIAT.POST.AK BALAPUR TQ.KALAMNURI DIST.HINGOLI 431701 Hingoli</t>
  </si>
  <si>
    <t>200303130003414</t>
  </si>
  <si>
    <t>PATANGE SOU PRABHATAI</t>
  </si>
  <si>
    <t>200303130004073</t>
  </si>
  <si>
    <t>THORAT ANIL KISHAN</t>
  </si>
  <si>
    <t>200303130004542</t>
  </si>
  <si>
    <t>DHOTARE AMBADAS SITARAM</t>
  </si>
  <si>
    <t>200303130003540</t>
  </si>
  <si>
    <t>MASKE KASHIRAO BAPURAO</t>
  </si>
  <si>
    <t>AT.MALDHAVNDA POST.GAUL TAL.KALMNURI DIST. HINGOL  0 Aurangabad</t>
  </si>
  <si>
    <t>200303130000031</t>
  </si>
  <si>
    <t>MANDHANE MANGILAL BIKHULAL</t>
  </si>
  <si>
    <t>AT PO PARAS NAGAR NEAR BALAJI MANDIR NANDED 431701 Hingoli</t>
  </si>
  <si>
    <t>200303130004156</t>
  </si>
  <si>
    <t>JADHAV DUSHANTRAO RAMRAO</t>
  </si>
  <si>
    <t>200303130004673</t>
  </si>
  <si>
    <t>KSHIRSAGAR VAIJNATH NAMDEV</t>
  </si>
  <si>
    <t>DEVI GALII 760,AK BALAPUR
TQ-KALAMNURI
DIST-HINGOLI 431701 Hingoli</t>
  </si>
  <si>
    <t>200303130004965</t>
  </si>
  <si>
    <t>SHELKE SHRIRAM RAJARAM/ HONMANE BAYAJI KISHAN</t>
  </si>
  <si>
    <t>KALYACHIWADI POST.KANDALI TQ.KALMNURI DIHNL  0 Aurangabad</t>
  </si>
  <si>
    <t>200303130002616</t>
  </si>
  <si>
    <t>JADHAV GAYABAI NARANRAO</t>
  </si>
  <si>
    <t>200303130004285</t>
  </si>
  <si>
    <t>MANDHANA SATYANARAYAN BALAPRASAD</t>
  </si>
  <si>
    <t>BRANCH  : 2003  Akhada Balapur  TOTAL</t>
  </si>
  <si>
    <t>200404180002058</t>
  </si>
  <si>
    <t>RADHIKA GINNING AND PRASSING FACTOR</t>
  </si>
  <si>
    <t>VARUD SHIVAR, GUT NO-287,JINTUR, JOGWADA ROAD,AT.POST TQ.JINTUR,DIST-PARBHANI 431401 Parbhani</t>
  </si>
  <si>
    <t>200404180002258</t>
  </si>
  <si>
    <t>P. C. INDUSTRIE</t>
  </si>
  <si>
    <t>PLOT NO C-16 midc, tq dit-PARBHANI 431401 Parbhani</t>
  </si>
  <si>
    <t>200403130008777</t>
  </si>
  <si>
    <t>CHOPADE PRAKASH BHANUDASRAO</t>
  </si>
  <si>
    <t>AT PO PARBHANI TQ DIST PARBHANI 431401 Parbhani</t>
  </si>
  <si>
    <t>200403130010820</t>
  </si>
  <si>
    <t xml:space="preserve">RATHOD VANDANA </t>
  </si>
  <si>
    <t>AMBIKA NAGAR,PARBHANI, TQ. DIST. PARBHANI 431401 Parbhani</t>
  </si>
  <si>
    <t>200403130000088</t>
  </si>
  <si>
    <t>CHINCHNE MAHENDRAKUMAR .</t>
  </si>
  <si>
    <t>PCB HINGOLI BR PARBHANI 431401 Parbhani</t>
  </si>
  <si>
    <t>200403130002450</t>
  </si>
  <si>
    <t>SAYAD MUSTAK SAYAD</t>
  </si>
  <si>
    <t>AT PO PARBHANI TQ DIST PARBHNAI 431401 Parbhani</t>
  </si>
  <si>
    <t>200403130010635</t>
  </si>
  <si>
    <t>SHE. SALIM SHE. HAMID</t>
  </si>
  <si>
    <t>at.parbhani, tq.parbhani, dist. parbhani 431401 Parbhani</t>
  </si>
  <si>
    <t>200403130009355</t>
  </si>
  <si>
    <t>SK AMIN SK</t>
  </si>
  <si>
    <t>200403130010604</t>
  </si>
  <si>
    <t>RAUT VISHNU PRALHADARAV</t>
  </si>
  <si>
    <t>AT.PARBHANI, TQ. PARBHANI, DIST. PARBHANI 431401 Parbhani</t>
  </si>
  <si>
    <t>200403130006272</t>
  </si>
  <si>
    <t>SEJUL DEEPAK GANPATRAO</t>
  </si>
  <si>
    <t>200403130010482</t>
  </si>
  <si>
    <t>PANDE NIRMALABAI GOPINATHRAO</t>
  </si>
  <si>
    <t>AT.PARBHANI TQ. PARBHANI, DIST. PARBHANI 431401 Parbhani</t>
  </si>
  <si>
    <t>200403130011005</t>
  </si>
  <si>
    <t xml:space="preserve">JAGADE ARJUN </t>
  </si>
  <si>
    <t>MALHAR NAGAR SHAFI COLONY PARBHANI 431401 Parbhani</t>
  </si>
  <si>
    <t>200403130011148</t>
  </si>
  <si>
    <t xml:space="preserve">JADHAV HANUMANT </t>
  </si>
  <si>
    <t>AT.RAMAPUR TANDA,POST.BANVAS TQ.PALAM DIST.PARBHANI 431401 Parbhani</t>
  </si>
  <si>
    <t>200403130008539</t>
  </si>
  <si>
    <t>AZAD KHAN ANIS</t>
  </si>
  <si>
    <t>AT PO PARBHANI TQ PARBHANI DIST PARBHANI 431401 Parbhani</t>
  </si>
  <si>
    <t>200403130010363</t>
  </si>
  <si>
    <t>PAWAR SHANTABAI SHIVAJI</t>
  </si>
  <si>
    <t>PARBHANI.TQ.PARBHANI, DIST. PARBHANI 431401 Parbhani</t>
  </si>
  <si>
    <t>200403130010844</t>
  </si>
  <si>
    <t xml:space="preserve">MD YASEEN MD UMAR </t>
  </si>
  <si>
    <t>WANGI ROAD PARBHANI, TQ. DIST. PARBHANI 431401 Parbhani</t>
  </si>
  <si>
    <t>200403130011061</t>
  </si>
  <si>
    <t xml:space="preserve">SHINDE DINESH </t>
  </si>
  <si>
    <t>DHAR ROAD,NEAR MAROTI MANDIR,KHANDOBA BAZAR,PARBHANI TQ.DIST.PARBHANI 431401 Parbhani</t>
  </si>
  <si>
    <t>200403130010577</t>
  </si>
  <si>
    <t>GUNDALE DAYANAND RAMRAO</t>
  </si>
  <si>
    <t>AT.PARBHANI, TQ.PARBHANI, DIST. PARBHANI 431401 Parbhani</t>
  </si>
  <si>
    <t>200403130011143</t>
  </si>
  <si>
    <t xml:space="preserve">BHOGAVKAR MALATIBAI </t>
  </si>
  <si>
    <t>SHRI NAGAR, BANK COLONY, DARGAH ROAD, PARBHANI 431401 Parbhani</t>
  </si>
  <si>
    <t>200403130003584</t>
  </si>
  <si>
    <t>GHODKE JAISHREE NANDKUMAR</t>
  </si>
  <si>
    <t>SARSWARI NAGAR,PARBHANI 431401 Parbhani</t>
  </si>
  <si>
    <t>200403130011144</t>
  </si>
  <si>
    <t xml:space="preserve">GUNJKAR MADHURI </t>
  </si>
  <si>
    <t>DHANSHRI, EKANATH NAGAR, JINTUR ROAD, PARBHANI 431401 Parbhani</t>
  </si>
  <si>
    <t>200403130011159</t>
  </si>
  <si>
    <t xml:space="preserve">GAIKWAD SUNITA </t>
  </si>
  <si>
    <t>ASHOK NAGAR,PARBHANI TQ.DIST.PARBHANI 431401 Parbhani</t>
  </si>
  <si>
    <t>200403130001277</t>
  </si>
  <si>
    <t>SHIRUKER V N</t>
  </si>
  <si>
    <t>200403130004154</t>
  </si>
  <si>
    <t>RATHOD VISHWANATH NANU 9325620101</t>
  </si>
  <si>
    <t>NOVELTY WINE TRADERS , PARBHANI 431401 Parbhani</t>
  </si>
  <si>
    <t>200403130010674</t>
  </si>
  <si>
    <t>NARADIYA NIRMALA SATYANARAYAN</t>
  </si>
  <si>
    <t>AT. PARBHANI, TQ.PARBHANI. DIST. PARBHANI 0 Parbhani</t>
  </si>
  <si>
    <t>BRANCH  : 2004  Parbhani  TOTAL</t>
  </si>
  <si>
    <t>200503130004397</t>
  </si>
  <si>
    <t>WANARE SOW. SEEMA MAROTI</t>
  </si>
  <si>
    <t>200503130004742</t>
  </si>
  <si>
    <t>AMBHURE SANTOSH DNYANBA</t>
  </si>
  <si>
    <t>at post mahasalapur tq sengaon dist hingoli 431542 Hingoli</t>
  </si>
  <si>
    <t>200503130004805</t>
  </si>
  <si>
    <t>JADHVA SUSHMA BHIKA/ DHOOT PREMANAD SRINIVAS</t>
  </si>
  <si>
    <t>taktoda
tq sengaon 0 Hingoli</t>
  </si>
  <si>
    <t>200503130004812</t>
  </si>
  <si>
    <t>TURNAR DATTA MANIKRAO</t>
  </si>
  <si>
    <t>HATTA
SENGAON 431542 Hingoli</t>
  </si>
  <si>
    <t>200503130004817</t>
  </si>
  <si>
    <t>KALE LAXMIBAI KASHIRAM APPA</t>
  </si>
  <si>
    <t>KAWTHA
SENGAON 0 Hingoli</t>
  </si>
  <si>
    <t>200503130001656</t>
  </si>
  <si>
    <t>MUTHE MAROTI TUKARAM</t>
  </si>
  <si>
    <t>282 282  0 Aurangabad</t>
  </si>
  <si>
    <t>200503130003912</t>
  </si>
  <si>
    <t>KARHALE SHIVAJI RAMCHANDRA</t>
  </si>
  <si>
    <t>200503130004803</t>
  </si>
  <si>
    <t>AMBHORE GANPAT KALANU</t>
  </si>
  <si>
    <t>datada
tq sengaon
 0 Hingoli</t>
  </si>
  <si>
    <t>200503130004811</t>
  </si>
  <si>
    <t>DALVI NARAYAN BALIRAM</t>
  </si>
  <si>
    <t>at post sengaon tq sengaon dist hingoli 431542 Hingoli</t>
  </si>
  <si>
    <t>200503130003256</t>
  </si>
  <si>
    <t>SURYAWANSHI GAJANAN BHAGWANRAO</t>
  </si>
  <si>
    <t>200503130004589</t>
  </si>
  <si>
    <t>TAMBILE RAMESHWAR DATTRAO</t>
  </si>
  <si>
    <t>200503130000474</t>
  </si>
  <si>
    <t>GANDHILE SHIVAJI BALIRAM</t>
  </si>
  <si>
    <t>200503130001971</t>
  </si>
  <si>
    <t>THORAT DEEPAK SAULIRAM</t>
  </si>
  <si>
    <t>sengaon 0 Hingoli</t>
  </si>
  <si>
    <t>200503130002290</t>
  </si>
  <si>
    <t>AMBHORE BANDU GANGARAMJI</t>
  </si>
  <si>
    <t>200503130001939</t>
  </si>
  <si>
    <t>GADADE WACHALABAI KANBARAO</t>
  </si>
  <si>
    <t>200503130004434</t>
  </si>
  <si>
    <t>SANT GAJANAN PARTISHTAN SENGOAN</t>
  </si>
  <si>
    <t>200503130001760</t>
  </si>
  <si>
    <t>WAKALE JANABAI MAROTI</t>
  </si>
  <si>
    <t>200503130003319</t>
  </si>
  <si>
    <t>SARNAIK SOW.UJWALA LAXMANRAO</t>
  </si>
  <si>
    <t>200503130003656</t>
  </si>
  <si>
    <t>KIRTANKAR  ASHISH DATTARAYA</t>
  </si>
  <si>
    <t>200503130003657</t>
  </si>
  <si>
    <t>MASUDKAR GAJANAN VITTHAL</t>
  </si>
  <si>
    <t>200503130003851</t>
  </si>
  <si>
    <t>YALKARI UMAKANT MUNJAPPA</t>
  </si>
  <si>
    <t>200503130003974</t>
  </si>
  <si>
    <t>KHANDARE BHIMATAI GYANABA</t>
  </si>
  <si>
    <t>200503130004044</t>
  </si>
  <si>
    <t>GADEKAR NARAYAN PANDURANG</t>
  </si>
  <si>
    <t>At.po. Tq. Sengaon Dist. Hingoli 431542 Aurangabad</t>
  </si>
  <si>
    <t>200503130004450</t>
  </si>
  <si>
    <t>DHABE NANDKUMAR NAGORAO</t>
  </si>
  <si>
    <t>BRANCH  : 2005  Sengaon  TOTAL</t>
  </si>
  <si>
    <t>200604180000398</t>
  </si>
  <si>
    <t>KRUSHNA KRUSHI SEVA</t>
  </si>
  <si>
    <t>AT PO AUNDHA TQ AUNDHA DIST HINGOLI 0 Hingoli</t>
  </si>
  <si>
    <t>200604180000423</t>
  </si>
  <si>
    <t>PATHAN JAMSHEDKHAN HASANKHAN</t>
  </si>
  <si>
    <t>at po shirad shahapur tq aundha dist hingoli 431705 Hingoli</t>
  </si>
  <si>
    <t>200604180000420</t>
  </si>
  <si>
    <t>KADAM ROHIDAS DADARAO</t>
  </si>
  <si>
    <t>at po ranjala pop purjala tq aundha dist hingoli 0 Hingoli</t>
  </si>
  <si>
    <t>200603130003269</t>
  </si>
  <si>
    <t>DEVSARKAR YUDHISHTTHIR KESHAVRAO</t>
  </si>
  <si>
    <t xml:space="preserve"> 0 Hingoli</t>
  </si>
  <si>
    <t>200603130003622</t>
  </si>
  <si>
    <t>DHEMBARE HARNAJI BAJAJI</t>
  </si>
  <si>
    <t>at po shirla tq aundha dist hingoli 431401 Hingoli</t>
  </si>
  <si>
    <t>200603130003020</t>
  </si>
  <si>
    <t>WAGHAMARE SANTOSH DASHRATHNATH</t>
  </si>
  <si>
    <t>peoples coop bank 
ltd hingoli
 jawala bajar
tq aundha dist hingoli
 0 Hingoli</t>
  </si>
  <si>
    <t>200603130003124</t>
  </si>
  <si>
    <t>VINOD SHESHRAO TALE</t>
  </si>
  <si>
    <t>At Khudaj Tq Sengaon Dist HINGOLIHNL 431513 Hingoli</t>
  </si>
  <si>
    <t>200603130003611</t>
  </si>
  <si>
    <t>KUNJIR SHIVRAM BHIVA</t>
  </si>
  <si>
    <t>at theur 
post kunjirwadi
 tq haweli
dis pune
 0 Pune</t>
  </si>
  <si>
    <t>200603130003612</t>
  </si>
  <si>
    <t>KUNJIR NANA ANKUSH</t>
  </si>
  <si>
    <t>at po theur kunjirwadi tehsil haveli dist pune 412201 Pune</t>
  </si>
  <si>
    <t>200603130003615</t>
  </si>
  <si>
    <t>DAFADE KAILASH MAHARUDRA</t>
  </si>
  <si>
    <t>302
sadhumandir galli
 jawala bazar
tq
aundha
dis hingoli
 0 Hingoli</t>
  </si>
  <si>
    <t>200603130003618</t>
  </si>
  <si>
    <t>DHAVALE KONDABA SITARAM</t>
  </si>
  <si>
    <t>sadhu mandir parisar 
jawala bazar 
tq aundha
dist hingoli
 0 Hingoli</t>
  </si>
  <si>
    <t>200603130002426</t>
  </si>
  <si>
    <t>DAWALBAJE KANTA RAMRAO  RAMRAO NARAYAN</t>
  </si>
  <si>
    <t>at po jawala bazar tq aundha dist hingoli 431705 Hingoli</t>
  </si>
  <si>
    <t>200603130003621</t>
  </si>
  <si>
    <t>CHAVAN MOTIRAM RANGANATH</t>
  </si>
  <si>
    <t>at gunda 
tq vasmat
dist hingoli
 0 Hingoli</t>
  </si>
  <si>
    <t>200603130000336</t>
  </si>
  <si>
    <t>HARAYYA RAJUBHAI KANABHAI</t>
  </si>
  <si>
    <t>AT POST JAWALA BAZAR TQ AUNDHA DIST HINGOLI 431705 Hingoli</t>
  </si>
  <si>
    <t>200603130000266</t>
  </si>
  <si>
    <t>LUTE SUBHASH KISHANRAO</t>
  </si>
  <si>
    <t>purjal
 0 Hingoli</t>
  </si>
  <si>
    <t>200603130003575</t>
  </si>
  <si>
    <t>METE SHYAM MANIKRAO/ SAYYED SHAHED SAYYED YOUSUF</t>
  </si>
  <si>
    <t>at pos jawala bazar tq aundha 
dis hingoli
 0 Hingoli</t>
  </si>
  <si>
    <t>200603130003613</t>
  </si>
  <si>
    <t>KUNJIR NANASAHEB GULABSA</t>
  </si>
  <si>
    <t>at theur post kunjirwadi
tq haweli
dis pune
di 0 Pune</t>
  </si>
  <si>
    <t>200603130003617</t>
  </si>
  <si>
    <t>KUNJIR DNYANESHRWAR BABURAO</t>
  </si>
  <si>
    <t>185 gawthan solapur road kunjirwadi 
at theur  kunjirwade
tq haweli
dis pune
 0 Hingoli</t>
  </si>
  <si>
    <t>200603130001036</t>
  </si>
  <si>
    <t>PISORE SANJAY GANESHRAO</t>
  </si>
  <si>
    <t>at 0 Hingoli</t>
  </si>
  <si>
    <t>200603130003090</t>
  </si>
  <si>
    <t>PANCHAL SOW. MAINABAI</t>
  </si>
  <si>
    <t>200603130003620</t>
  </si>
  <si>
    <t>CHAVAN SANGITA RANGANATH</t>
  </si>
  <si>
    <t>at gunda
tq vasmat
dist hingoli
 0 Hingoli</t>
  </si>
  <si>
    <t>200603130003551</t>
  </si>
  <si>
    <t>PAWAR SHIVAJI SHAMRAO/ PAWAR LAHU LAXMAN</t>
  </si>
  <si>
    <t>at po gurakha maroti jawala bazar tq aundha  dist hingoli 431705 Hingoli</t>
  </si>
  <si>
    <t>BRANCH  : 2006  JawalaBazar  TOTAL</t>
  </si>
  <si>
    <t>200704180000810</t>
  </si>
  <si>
    <t>SHRIRAM AGRO INDUSTRIES</t>
  </si>
  <si>
    <t>jintur
 431509 Aurangabad</t>
  </si>
  <si>
    <t>200704180000057</t>
  </si>
  <si>
    <t>RAMRAO  BAPURAO KATARE</t>
  </si>
  <si>
    <t>200703130006029</t>
  </si>
  <si>
    <t>DEVKAR SOU.ANITA BALAJI</t>
  </si>
  <si>
    <t xml:space="preserve"> 431509 Aurangabad</t>
  </si>
  <si>
    <t>200703130007021</t>
  </si>
  <si>
    <t>RATHOD RAJABHAU BAPURAO</t>
  </si>
  <si>
    <t>at poost sonapur tq- jintur
 431509 Aurangabad</t>
  </si>
  <si>
    <t>200703130007144</t>
  </si>
  <si>
    <t>ADHE DEVIDAS SOMA</t>
  </si>
  <si>
    <t>PRIMARY ASHRAM SCHOOL GADADGAWHAN TQ- JINTUR DIST PARBHANI 431509 Aurangabad</t>
  </si>
  <si>
    <t>200703130007147</t>
  </si>
  <si>
    <t>MUNDHE VIJAY ASHOKARAO</t>
  </si>
  <si>
    <t>YELDARI CAMP.
JINTUR
PARBHANI
 431509 Aurangabad</t>
  </si>
  <si>
    <t>200703130007156</t>
  </si>
  <si>
    <t>RATHOD ANKUSH NURA</t>
  </si>
  <si>
    <t>RAJEGAON POST JOGWADA
TQ- JINTUR
DIST- PARBHANI 431509 Aurangabad</t>
  </si>
  <si>
    <t>200703130006960</t>
  </si>
  <si>
    <t>THITE DILIP RAJRAM</t>
  </si>
  <si>
    <t>at khardi post ethli post jintur
 0 Aurangabad</t>
  </si>
  <si>
    <t>200703130000559</t>
  </si>
  <si>
    <t>JAGTAP  MANOHARUDDHAVPRABHA</t>
  </si>
  <si>
    <t>JINTUR JINTUR  431509 Aurangabad</t>
  </si>
  <si>
    <t>200703130005288</t>
  </si>
  <si>
    <t>BHARTI MADHUKAR NAGENDRA</t>
  </si>
  <si>
    <t>YERAGAON POST PACHALGAON TQ JINTUR  431509 Aurangabad</t>
  </si>
  <si>
    <t>200703130006078</t>
  </si>
  <si>
    <t>CHILGAR SHIVPRASAD YESAJIRAO/ CHILGAR SHIVPRASAD Y</t>
  </si>
  <si>
    <t>AT POST CHIMANI TQ- JINTUR
 431509 Aurangabad</t>
  </si>
  <si>
    <t>200703130004031</t>
  </si>
  <si>
    <t>WAKALE VILAS SITARAM</t>
  </si>
  <si>
    <t>200703130005371</t>
  </si>
  <si>
    <t>HALIMABI SYED MUNIR</t>
  </si>
  <si>
    <t>JALNA ROAD JINTUR JINTUR  431509 Aurangabad</t>
  </si>
  <si>
    <t>200703130005715</t>
  </si>
  <si>
    <t>LOKHANDE MANOJ GANGAPRASAD</t>
  </si>
  <si>
    <t>BANJARA COLONY JINTUR  431509 Aurangabad</t>
  </si>
  <si>
    <t>200703130006446</t>
  </si>
  <si>
    <t>PATHAN YUSUFKHAN JAIDULLAKHAN.</t>
  </si>
  <si>
    <t>200703130006820</t>
  </si>
  <si>
    <t>CHILGAR DIPAK YESAJI</t>
  </si>
  <si>
    <t>42,chamani 
tq. jintur
distt. parbhani
 431509 Aurangabad</t>
  </si>
  <si>
    <t>200703130007111</t>
  </si>
  <si>
    <t>CHILGAR ASHOK SAHEBRAO</t>
  </si>
  <si>
    <t>at chamni jintur 0 Aurangabad</t>
  </si>
  <si>
    <t>200703130007162</t>
  </si>
  <si>
    <t>KHAKE SAMBHAPPA MALKARJUNAPPA</t>
  </si>
  <si>
    <t>200703130007165</t>
  </si>
  <si>
    <t>TALEKAR SANTOSH PRALHAD</t>
  </si>
  <si>
    <t>40-1-PACHALEGAON
JINTUR
PARBHANI
 431509 Aurangabad</t>
  </si>
  <si>
    <t>200703130007168</t>
  </si>
  <si>
    <t>RATHOD ANKUSH UTTAM</t>
  </si>
  <si>
    <t>AT POST JAMB
TQ JINTUR
DIST PARBHANI
 431504 Aurangabad</t>
  </si>
  <si>
    <t>200703130006658</t>
  </si>
  <si>
    <t>SK RASHID SK GAFFAR</t>
  </si>
  <si>
    <t>JUNI ADALAT ROAD WARUD VES JINTUR 431509 Aurangabad</t>
  </si>
  <si>
    <t>200703130003814</t>
  </si>
  <si>
    <t>MITAKARI USHA SHIVHAR</t>
  </si>
  <si>
    <t>200703130006666</t>
  </si>
  <si>
    <t>SARODE BALAJI KONDIBA</t>
  </si>
  <si>
    <t>10,NASRATPUR, SHIVAJI NAGAR, NANDED
TQ.NANDED DIST.NANDED 431801 Nanded</t>
  </si>
  <si>
    <t>200703130007090</t>
  </si>
  <si>
    <t>NAVALE BABUSHA DASHRATH</t>
  </si>
  <si>
    <t>135,WADALI
JINTUR
PARBHANI
 431509 Aurangabad</t>
  </si>
  <si>
    <t>200703130006175</t>
  </si>
  <si>
    <t>CHARCHARE GOPINATH ASROBA</t>
  </si>
  <si>
    <t>200703130006968</t>
  </si>
  <si>
    <t>NETKE KISHOR MUNJAJI</t>
  </si>
  <si>
    <t>near bhaji mandi jintur
 431509 Aurangabad</t>
  </si>
  <si>
    <t>200703130004340</t>
  </si>
  <si>
    <t>SABU SUMITRA JUGALKISHOR</t>
  </si>
  <si>
    <t>CO SUMITRA FURTILISERS MONDHA ROAD  431509 Aurangabad</t>
  </si>
  <si>
    <t>200703130000683</t>
  </si>
  <si>
    <t>TOSHNIWAL VINABAI GOVINDPRASAD</t>
  </si>
  <si>
    <t>RAM AYODHYA, YELDARI ROAD JINTUR DIST PARBHANI 431509 Aurangabad</t>
  </si>
  <si>
    <t>BRANCH  : 2007  Jintur  TOTAL</t>
  </si>
  <si>
    <t>200803130005928</t>
  </si>
  <si>
    <t>SAYYAD JAVED SAYYAD RAUF</t>
  </si>
  <si>
    <t>AMRUT NAGAR,
WARD NO-1
DEULGAONRAJA
DIST-BULDANA 443204 NA</t>
  </si>
  <si>
    <t>200803130006544</t>
  </si>
  <si>
    <t>SHAIKH SATTAR SHAIKH HUSSAIN</t>
  </si>
  <si>
    <t>SANJAY NAGAR.D RAJA 443204 NA</t>
  </si>
  <si>
    <t>200803130003369</t>
  </si>
  <si>
    <t>JAIN MADANLAL MANIKSA</t>
  </si>
  <si>
    <t>BAZAR LINE DEULGAON RAJA 066  431809 NA</t>
  </si>
  <si>
    <t>200803130005476</t>
  </si>
  <si>
    <t>KAKAD JYOTI RAMESH</t>
  </si>
  <si>
    <t xml:space="preserve"> 431809 NA</t>
  </si>
  <si>
    <t>200803130006014</t>
  </si>
  <si>
    <t>JADHAV BHASKAR DHONDIBA</t>
  </si>
  <si>
    <t>200803130004005</t>
  </si>
  <si>
    <t>MATOLE PREMNATH PANDURANG/ KAMAL PRAMNATH MATOLE</t>
  </si>
  <si>
    <t>PREMNATH PANDURANG MATOLE DURGAPURA DEULGAON RAJA 431809 NA</t>
  </si>
  <si>
    <t>200803130006583</t>
  </si>
  <si>
    <t>DHANNAWAT LATARANI PRASHANT</t>
  </si>
  <si>
    <t>AGRSEN CHOWK, 443204 NA</t>
  </si>
  <si>
    <t>200803130006011</t>
  </si>
  <si>
    <t>JADHAV SUBHASH DHONDIBA</t>
  </si>
  <si>
    <t>AT.SAWKHED BHOI, TALUKA DEULGAON RAJA, DIS  431809 NA</t>
  </si>
  <si>
    <t>200803130000548</t>
  </si>
  <si>
    <t>SHARMA NANDLAL NARAYAN</t>
  </si>
  <si>
    <t>BEHIND SHREE SHIVAJI HIGHSCHOOL,
CIVIL COLONY,
DEULGAON RAJA DIST.BULDANA 443204 NA</t>
  </si>
  <si>
    <t>200803130002694</t>
  </si>
  <si>
    <t>GUPTA RAJANDRA SHANKARLALJI</t>
  </si>
  <si>
    <t>OLD JALNA ROAD DEULGAON R 066  431809 NA</t>
  </si>
  <si>
    <t>200803130005972</t>
  </si>
  <si>
    <t>SONUNE DHARMA MAROTI</t>
  </si>
  <si>
    <t>200803130006584</t>
  </si>
  <si>
    <t>DHANNAWAT PRASHANT JAYPRAKASH</t>
  </si>
  <si>
    <t>AGRSEN CHOWK,
DEULGAONRAJA,
DIST.BULDHANA 443204 NA</t>
  </si>
  <si>
    <t>200803130006576</t>
  </si>
  <si>
    <t>WAGHMARE SUMIT RAMESH</t>
  </si>
  <si>
    <t>11(A), 
PANCHAYAT SAMITI COLONY,
JAFRABAD ROAD, 443204 NA</t>
  </si>
  <si>
    <t>200803130006012</t>
  </si>
  <si>
    <t>KHANDARE KADUBA SHANKAR</t>
  </si>
  <si>
    <t>200803130000369</t>
  </si>
  <si>
    <t>GIRISA KANCHAN CHANDULAL</t>
  </si>
  <si>
    <t>SHANIWAR PETH DEULGAON RA 066  431809 NA</t>
  </si>
  <si>
    <t>200803130000247</t>
  </si>
  <si>
    <t>KAKAD RAVINDRA RAMDAS</t>
  </si>
  <si>
    <t>MUKTANAND NIVAS,
VIVEKANAND NAGAR,
DEULGAONRAJA
DIST-BULDANA
 443204 NA</t>
  </si>
  <si>
    <t>200803130005380</t>
  </si>
  <si>
    <t>KAKAD HIMMMATARAO YASHAVANT</t>
  </si>
  <si>
    <t>GARGUNDI
DEULGAON RAJA 
TQ DEULGAON RAJA 
DIST BULDHNA 443204 NA</t>
  </si>
  <si>
    <t>200803130006016</t>
  </si>
  <si>
    <t>MULE SURESH KESHAV</t>
  </si>
  <si>
    <t>200803130000207</t>
  </si>
  <si>
    <t>BANKAR NANASAHEB SUKHRAM</t>
  </si>
  <si>
    <t>AT BUTKHEDA TQ.JAFRABAD DIST.JALNA  431809 NA</t>
  </si>
  <si>
    <t>200803130001455</t>
  </si>
  <si>
    <t>MEHETRE SUKHDEO VITHOBA</t>
  </si>
  <si>
    <t>AT NASIRABAD POST S.RAJA 066  431809 NA</t>
  </si>
  <si>
    <t>200803130000711</t>
  </si>
  <si>
    <t>PANDAV RAMESH RAMCHANDRA</t>
  </si>
  <si>
    <t>AT BUTKHED POST DEO AKOLA TQ.JAFRABAD  431809 NA</t>
  </si>
  <si>
    <t>200803130003558</t>
  </si>
  <si>
    <t>DAHATONDE TULSHIRAM KALUBA</t>
  </si>
  <si>
    <t>AT.POST.TQ.CIVIL COLONY DEULGAON RAJA  431809 NA</t>
  </si>
  <si>
    <t>200803130003480</t>
  </si>
  <si>
    <t>SURUSE MADUKAR NAMDEV</t>
  </si>
  <si>
    <t>TRYAMBAK NAGAR JALNA ROAD EAR AGRICULTURAL SCHOOL  431809 NA</t>
  </si>
  <si>
    <t>200803130002614</t>
  </si>
  <si>
    <t>DOIPHODE GAJANAN BHAGWANRAO</t>
  </si>
  <si>
    <t>AT DOLKHEDA KHD.POST TEMB TQ.JAFRABAD DIST.JALNA  431809 NA</t>
  </si>
  <si>
    <t>200803130005712</t>
  </si>
  <si>
    <t>RUPARELIYA ASHOK BABULAL ( DURGA MATA M</t>
  </si>
  <si>
    <t>SHANIWAR PETH,SAI NAGAR,
DEULGAON RAJA 
TQ DEULGAON RAJA 
DIST BULDHNA 443204 NA</t>
  </si>
  <si>
    <t>200803130005581</t>
  </si>
  <si>
    <t>JATALE RAJU MOHAN</t>
  </si>
  <si>
    <t>226,STEPHAL,
TAL-JAFRABAD,
DIST-JALNA 443204 NA</t>
  </si>
  <si>
    <t>200803130006592</t>
  </si>
  <si>
    <t>MORE GAJANAN WALMIK</t>
  </si>
  <si>
    <t>AT TULJAPUR TQ DEULGAORAJ
DIST BHULDHANA 443204 NA</t>
  </si>
  <si>
    <t>200803130000724</t>
  </si>
  <si>
    <t>MATKAR PUSHPABAI KONDIBA</t>
  </si>
  <si>
    <t>AT JAWALKHED POST BORAKHE BAWRA TQ.DEULGAON RAJA 431809 NA</t>
  </si>
  <si>
    <t>200803130003665</t>
  </si>
  <si>
    <t>SONUNE BHAUSAHEB DEONATH</t>
  </si>
  <si>
    <t>AT. SATEFAL TQ. JAFRABAD 066  431809 NA</t>
  </si>
  <si>
    <t>200803130000707</t>
  </si>
  <si>
    <t>KAYANDE YAMUNABAI TULSHIRAM</t>
  </si>
  <si>
    <t>AT-UMBARKHED,
POST-DEULGAONRAJA,
DIST-BULDANA 443204 NA</t>
  </si>
  <si>
    <t>200803130003843</t>
  </si>
  <si>
    <t>GHATEKAR VASANT RAMKRUSHNA</t>
  </si>
  <si>
    <t>AT-RANGAR GALLI,
WARD NO-6,
TQ POST-DEULGAONRAJA,
DIST-BULDANA 443204 NA</t>
  </si>
  <si>
    <t>200803130002562</t>
  </si>
  <si>
    <t>RATHOD ANKASH GOBRA</t>
  </si>
  <si>
    <t>AT VASANTNAGAR POST DAWAR TQ.S.RAJA DIST.BULDANA  431809 NA</t>
  </si>
  <si>
    <t>200803130001139</t>
  </si>
  <si>
    <t>PUNGLE SARANGDHAR MURLIDHAR</t>
  </si>
  <si>
    <t>AT POST RAJUR TQ.BHOKARDA DIST.JALNA  431809 NA</t>
  </si>
  <si>
    <t>BRANCH  : 2008  DeulGaonRaja  TOTAL</t>
  </si>
  <si>
    <t>200904180000610</t>
  </si>
  <si>
    <t>MAULI TRADING MANTHA</t>
  </si>
  <si>
    <t>AT POST MANTHA TQ MANTHA 431504 Aurangabad</t>
  </si>
  <si>
    <t>200903130000057</t>
  </si>
  <si>
    <t>KALNE ASARAM MUNJAJI</t>
  </si>
  <si>
    <t>288 288  431504 Aurangabad</t>
  </si>
  <si>
    <t>200903130000408</t>
  </si>
  <si>
    <t>MALCHIMANE CHANDRABHAGABAI LAXMANRAO</t>
  </si>
  <si>
    <t>WANZOLA TQ.MANTHA DIST.JA 288  431504 Aurangabad</t>
  </si>
  <si>
    <t>200903130003507</t>
  </si>
  <si>
    <t>KARADE DNYANOBA TULSHIRAM</t>
  </si>
  <si>
    <t>AT PO HELAS TQ MANTHA DIST JALNA  431504 Aurangabad</t>
  </si>
  <si>
    <t>200903130003523</t>
  </si>
  <si>
    <t>SABLE VITHAL HARIBHAU</t>
  </si>
  <si>
    <t>200903130004766</t>
  </si>
  <si>
    <t>RATHOD PANDIT RAMU</t>
  </si>
  <si>
    <t xml:space="preserve"> 431504 Aurangabad</t>
  </si>
  <si>
    <t>200903130005979</t>
  </si>
  <si>
    <t>INGALE NAMDEV SHANKARRAO</t>
  </si>
  <si>
    <t>AT POST SAMAJ MANDIR PARISAR,MANTHA TQ MANTHA 431504 Aurangabad</t>
  </si>
  <si>
    <t>200903130005983</t>
  </si>
  <si>
    <t>DHONE BHAURAO SHANKARRAO</t>
  </si>
  <si>
    <t>AT POST VIRGAVHAN TANDA TQ MANTHA 431504 Aurangabad</t>
  </si>
  <si>
    <t>200903130005984</t>
  </si>
  <si>
    <t>DHONE BHASKAR BHAURAO</t>
  </si>
  <si>
    <t>AT POST VIRGHVAN POST PANGARI TQ MANTHA 431504 Aurangabad</t>
  </si>
  <si>
    <t>200903130005990</t>
  </si>
  <si>
    <t>LOKARE RAMKISAN BABU</t>
  </si>
  <si>
    <t>AT POST HELAS TQ MANTHA DIST JALNA 431504 Aurangabad</t>
  </si>
  <si>
    <t>200903130002435</t>
  </si>
  <si>
    <t>KALE DAULATRAO DASHRATH</t>
  </si>
  <si>
    <t>AT.PANGRI KHURDH POST WAYAL PANGRI  431504 Aurangabad</t>
  </si>
  <si>
    <t>200903130001917</t>
  </si>
  <si>
    <t>KHANKE DOULAT TUKARAM</t>
  </si>
  <si>
    <t>AP AKANI TQ.MANTHA DIST.JALANA  431504 Aurangabad</t>
  </si>
  <si>
    <t>200903130002148</t>
  </si>
  <si>
    <t>KHANDAGALE PRALHAD NARAYANRAO</t>
  </si>
  <si>
    <t>200903130003513</t>
  </si>
  <si>
    <t>KHARAT BHARAT ARJUN</t>
  </si>
  <si>
    <t>MAINRAOD.MANTHA.DIST.JALN 288  431504 Aurangabad</t>
  </si>
  <si>
    <t>200903130005991</t>
  </si>
  <si>
    <t>MAIRAL SURESH KISANRAO</t>
  </si>
  <si>
    <t>AT POST SEVLI TQ JALNA DIST JALNA 431504 Aurangabad</t>
  </si>
  <si>
    <t>200903130000418</t>
  </si>
  <si>
    <t>NIRWAL PRASAD RAGHUNATHRAO</t>
  </si>
  <si>
    <t>NANSI TQ.MANTHA DIST.JALANA  431504 Aurangabad</t>
  </si>
  <si>
    <t>200903130001393</t>
  </si>
  <si>
    <t>SK.MALANBI.SK.RABBA  .</t>
  </si>
  <si>
    <t>MANTHA 288  431504 Aurangabad</t>
  </si>
  <si>
    <t>200903130005052</t>
  </si>
  <si>
    <t>RANBHAWARE SANDEEP GANGADHAR</t>
  </si>
  <si>
    <t>AT PO SHVIKURPA KIRANA DUKAN MANTHA DIST JALNA 431504 Aurangabad</t>
  </si>
  <si>
    <t>200903130000915</t>
  </si>
  <si>
    <t>KHARABE DIGAMBER DATTATRYA</t>
  </si>
  <si>
    <t>200903130001930</t>
  </si>
  <si>
    <t>MORE ANNASAHEB ASHROBA</t>
  </si>
  <si>
    <t>AKANI TQ.MANTHA DIST.JALANA  431504 Aurangabad</t>
  </si>
  <si>
    <t>200903130002188</t>
  </si>
  <si>
    <t>CHAVHAN SOW VIMAL</t>
  </si>
  <si>
    <t>JAWAHAR COLONY MANTHA TQ.MANTHA  431504 Aurangabad</t>
  </si>
  <si>
    <t>200903130002277</t>
  </si>
  <si>
    <t>BHADARGE PRAKASH VISHWANATH</t>
  </si>
  <si>
    <t>AT. MANGRUL POST. VIDOLI. TQ.MANTHA  431504 Aurangabad</t>
  </si>
  <si>
    <t>200903130003441</t>
  </si>
  <si>
    <t>CHOUDHARI PUNJARAM NAMDEV</t>
  </si>
  <si>
    <t>AT.PO KENDHALI TQ MANTHA DIST JALNA  431504 Aurangabad</t>
  </si>
  <si>
    <t>200903130000412</t>
  </si>
  <si>
    <t>CHAVAL VINAYAK ANKUSHRAO</t>
  </si>
  <si>
    <t>200903130000528</t>
  </si>
  <si>
    <t>KENDHALE SITARAM BHAURAO</t>
  </si>
  <si>
    <t>SUB.DIV OFFICE MANTHA 288  431504 Aurangabad</t>
  </si>
  <si>
    <t>200903130002283</t>
  </si>
  <si>
    <t>RATHOD MATHURABAI REVANAIK</t>
  </si>
  <si>
    <t>AT. UMARKHEDA TQ.MANTHA 288  431504 Aurangabad</t>
  </si>
  <si>
    <t>200903130002319</t>
  </si>
  <si>
    <t>DHAKARGE SOPAN DAGADUBA</t>
  </si>
  <si>
    <t>200903130003692</t>
  </si>
  <si>
    <t>JAISWAL KESHRBUA SHIVLAL</t>
  </si>
  <si>
    <t>200903130005731</t>
  </si>
  <si>
    <t>KAWANE SANTRAM BHAGWANRAO</t>
  </si>
  <si>
    <t>AT POST DEVGAON KHAWANE TQ MANTHA 431504 Aurangabad</t>
  </si>
  <si>
    <t>200903130005988</t>
  </si>
  <si>
    <t>RATHOD GANPAT BHIKA</t>
  </si>
  <si>
    <t>AT POST VIRGAVHAN TQ MANTHA 431504 Aurangabad</t>
  </si>
  <si>
    <t>200903130004858</t>
  </si>
  <si>
    <t>BORADE BHAGWAN KISHANRAO</t>
  </si>
  <si>
    <t>200903130005496</t>
  </si>
  <si>
    <t>PATHAN MUKTAR KHA SATAR KHA</t>
  </si>
  <si>
    <t>AHEMADPURA MANTHA
TQ MANTHA DIST JALNA
 431504 Aurangabad</t>
  </si>
  <si>
    <t>200903130005502</t>
  </si>
  <si>
    <t>BORADE BABASAHEB GANPAT</t>
  </si>
  <si>
    <t>BORADE GALI MANTHA
TQ MANTHA DIST JALNA
 431504 Aurangabad</t>
  </si>
  <si>
    <t>200903130005755</t>
  </si>
  <si>
    <t>RATHOD GANGARAM DHUMA</t>
  </si>
  <si>
    <t>AT POST MAHORA TQ MANTHA 431504 Aurangabad</t>
  </si>
  <si>
    <t>200903130000074</t>
  </si>
  <si>
    <t>JOHARE FULCHAND DEVMAN</t>
  </si>
  <si>
    <t>200903130002396</t>
  </si>
  <si>
    <t>DIWATE VANDANA MAROTRAO</t>
  </si>
  <si>
    <t>AT.SAWARGAON POST.PIMPARK TQ. MANTHA  431504 Aurangabad</t>
  </si>
  <si>
    <t>200903130004807</t>
  </si>
  <si>
    <t>MORE JAGDISH VISHWANATH</t>
  </si>
  <si>
    <t>200903130005035</t>
  </si>
  <si>
    <t>QURESHI RAHIM BABALAL</t>
  </si>
  <si>
    <t>200903130005932</t>
  </si>
  <si>
    <t>KAKDE BALIRAM BAPURAO</t>
  </si>
  <si>
    <t>AT POST MESKHEDA TQ MANTHA 431504 Aurangabad</t>
  </si>
  <si>
    <t>200903130006000</t>
  </si>
  <si>
    <t>GHULE SANDEEP KARBHARI</t>
  </si>
  <si>
    <t>AT POST TAKALKHEPA TQ MANTHA DIST JALNA 431504 Aurangabad</t>
  </si>
  <si>
    <t>200903130004414</t>
  </si>
  <si>
    <t>BONDARE ANUSAYABAI MAROTI</t>
  </si>
  <si>
    <t>200903130004969</t>
  </si>
  <si>
    <t>MOGAL KESHAV ANNASAHEB</t>
  </si>
  <si>
    <t>AT PO KHATIK GALI MANTHA TQ MANTHA DIST JALNA 431504 Aurangabad</t>
  </si>
  <si>
    <t>200903130001299</t>
  </si>
  <si>
    <t>KHARABE BABASAHEB TUKARAM</t>
  </si>
  <si>
    <t>MANGRUL TQ.MANTHA DIST.JALANA.  431504 Aurangabad</t>
  </si>
  <si>
    <t>200903130005332</t>
  </si>
  <si>
    <t>RATHOD ANIL GULAB</t>
  </si>
  <si>
    <t>AT PO PIMPARKEDA TQ MANTHA DIST JALNA 431504 Aurangabad</t>
  </si>
  <si>
    <t>200903130005963</t>
  </si>
  <si>
    <t>BORADE VITTHAL KASHINATH/ MANIYAR NAGESHKUMAR OMPR</t>
  </si>
  <si>
    <t>200903130005998</t>
  </si>
  <si>
    <t>KADAM SHESHRAO MOTIRAM</t>
  </si>
  <si>
    <t>AT POST INDIRA NAGAR MANTHA TQ MANTHA 431504 Aurangabad</t>
  </si>
  <si>
    <t>200903130003663</t>
  </si>
  <si>
    <t>DHAKARGE GANESH DAJIBA</t>
  </si>
  <si>
    <t>200903130004912</t>
  </si>
  <si>
    <t>GADADE BHARAT ASARAM</t>
  </si>
  <si>
    <t>200903130005377</t>
  </si>
  <si>
    <t>GADEWAD SHIVKANYA ONKARRAO</t>
  </si>
  <si>
    <t>AT PO HELASWADI TQ MANTHA
DIST JALNA
 431504 Aurangabad</t>
  </si>
  <si>
    <t>200903130005848</t>
  </si>
  <si>
    <t>KULKARNI SHAYAM MARTANDRAO</t>
  </si>
  <si>
    <t>AT POST KENDHALI TQ MANTHA 431504 Aurangabad</t>
  </si>
  <si>
    <t>200903130005992</t>
  </si>
  <si>
    <t>KULKARNI VIJAY BHAURAO</t>
  </si>
  <si>
    <t>AT POST UMARKHEDA TQ MANTHA 431504 Aurangabad</t>
  </si>
  <si>
    <t>200903130002326</t>
  </si>
  <si>
    <t>BAGAL BHAGUBAI DNYANOBA</t>
  </si>
  <si>
    <t>200903130004711</t>
  </si>
  <si>
    <t>RATHOD PRAKASH DASU</t>
  </si>
  <si>
    <t>200903130004962</t>
  </si>
  <si>
    <t>AHIRE REVTABAI SUKHDEV</t>
  </si>
  <si>
    <t>AT PO CHITALI PUTALI TQ JALNA DIST JALNA 431504 Aurangabad</t>
  </si>
  <si>
    <t>200903130005472</t>
  </si>
  <si>
    <t>KAVHALE GANGUBAI RAGHUNATH</t>
  </si>
  <si>
    <t>AT.PO.KEADARWAKADI
TQ MANTHA DIST JALNA
 431504 Aurangabad</t>
  </si>
  <si>
    <t>200903130004474</t>
  </si>
  <si>
    <t>CHAVAL AMBADAS ASHROBA</t>
  </si>
  <si>
    <t>200903130005465</t>
  </si>
  <si>
    <t>KHANKE URMILA MADHUKAR</t>
  </si>
  <si>
    <t>MALKANI TQ MANTHA
DIST JALNA
 431504 Aurangabad</t>
  </si>
  <si>
    <t>200903130005484</t>
  </si>
  <si>
    <t>KAVALE DEELIP SUBHASHRAO</t>
  </si>
  <si>
    <t>VIVEKANAND NAGAR MANTHA
TQ MANTHA DIST JALNA 431504 Aurangabad</t>
  </si>
  <si>
    <t>200903130005485</t>
  </si>
  <si>
    <t>RANJAVE SUKHDEV SATWAJI</t>
  </si>
  <si>
    <t>SAWAMI VIVEKANAND NAGAR
MANTHA TQ MANTHA DIST JALNA
 431504 Aurangabad</t>
  </si>
  <si>
    <t>200903130005492</t>
  </si>
  <si>
    <t>CHAVAN RAJU NARAYAN</t>
  </si>
  <si>
    <t>KANPHODI TQ MANTHA
DIST JALNA 431504 Aurangabad</t>
  </si>
  <si>
    <t>200903130004250</t>
  </si>
  <si>
    <t>CHATE SUBHASH GANGARAM</t>
  </si>
  <si>
    <t>AT TALEGAON PO DEVGAON TQ MANTHA  431504 Aurangabad</t>
  </si>
  <si>
    <t>200903130005490</t>
  </si>
  <si>
    <t>BORADE PRAKASH MAHADEV</t>
  </si>
  <si>
    <t>BORADE GALI MANTHA TQ MANTHA DIST JALNA 431504 Aurangabad</t>
  </si>
  <si>
    <t>BRANCH  : 2009  Mantha  TOTAL</t>
  </si>
  <si>
    <t>201004180001069</t>
  </si>
  <si>
    <t>RADHIKA TRANSPORT AGENCIES</t>
  </si>
  <si>
    <t>DAVA MARKET JALNA TQ JALNA DIST JALNA 431203 Jalna</t>
  </si>
  <si>
    <t>201004180000388</t>
  </si>
  <si>
    <t>SONI AGENCIES</t>
  </si>
  <si>
    <t>AT POST NEW SONI AGENCIES
TQ JALNA
DIST JALNA 431203 Jalna</t>
  </si>
  <si>
    <t>201004180001677</t>
  </si>
  <si>
    <t>YASH RESTARUNT</t>
  </si>
  <si>
    <t>CHANDAN ZIRAAURANGABADROAD 431203 Jalna</t>
  </si>
  <si>
    <t>201004180001797</t>
  </si>
  <si>
    <t>MULCHAND COTTON PVT LTD</t>
  </si>
  <si>
    <t>MARKET YARD, RING ROAD, JALNA
DISTRICT-JALNA
 431203 Jalna</t>
  </si>
  <si>
    <t>201004180001798</t>
  </si>
  <si>
    <t>MULCHAND FIBER PVT LTD</t>
  </si>
  <si>
    <t>PLOT NO. D-1, MIDC, JALNA
 431203 Jalna</t>
  </si>
  <si>
    <t>201004180001342</t>
  </si>
  <si>
    <t>SURESH JWELLERS</t>
  </si>
  <si>
    <t>NEHRU ROAD JALNA 287  0 Aurangabad</t>
  </si>
  <si>
    <t>201004180001538</t>
  </si>
  <si>
    <t>RAM LAKHAN STEEL PVT LTD</t>
  </si>
  <si>
    <t>E-37,ADDL MIDC PHASE II JALNA 431203 Jalna</t>
  </si>
  <si>
    <t>201004180001091</t>
  </si>
  <si>
    <t>MS BABULAL ABHAYKUMAR JAIN</t>
  </si>
  <si>
    <t>KADRABAD NEHARU ROAD JALNA TQ JALNA DIST JALNA 431203 Jalna</t>
  </si>
  <si>
    <t>201004180001182</t>
  </si>
  <si>
    <t>MS JYOTI TRADERS</t>
  </si>
  <si>
    <t>AT POST C/O KABRA BROTHERS OLD MONDHA JALNA TQ JALNA DIST JALNA 431203 Jalna</t>
  </si>
  <si>
    <t>201004180001410</t>
  </si>
  <si>
    <t>RADHAGOVIND FERTILIZERS And CHEMICALS LTD</t>
  </si>
  <si>
    <t>SWAMI DAYAND ROAD OPP AMB 287 0 Aurangabad</t>
  </si>
  <si>
    <t>201004180001505</t>
  </si>
  <si>
    <t>SHREE AGENCIES</t>
  </si>
  <si>
    <t>287 287  0 Aurangabad</t>
  </si>
  <si>
    <t>201004180001593</t>
  </si>
  <si>
    <t>M/S. VIJAY TYRE RE-TRADERS</t>
  </si>
  <si>
    <t>CHOUDHARI NAGAR , MANTHA NAKA JALNA JALNA 0 Aurangabad</t>
  </si>
  <si>
    <t>201004180001574</t>
  </si>
  <si>
    <t>MALPANI STEEL</t>
  </si>
  <si>
    <t>80 1 OLD MONDHA OLDJALNAJALNA 431203 JALNA</t>
  </si>
  <si>
    <t>201004180001651</t>
  </si>
  <si>
    <t>RAVIKIRAN CONSTRUCTION</t>
  </si>
  <si>
    <t>SHOP NO 1 RAVIDEEP COMPLEX N 5 PLOT NO 20 M NEAR JANKI HOSPITAL BAJRANG CHOWK CIDCO AURANGABAD 0 Aurangabad</t>
  </si>
  <si>
    <t>201004180001587</t>
  </si>
  <si>
    <t>M/S MAHALAXMI PROPERTIES &amp; DEVLOPERS</t>
  </si>
  <si>
    <t>SADAR BAZAR JALNA  0 Aurangabad</t>
  </si>
  <si>
    <t>201004180000706</t>
  </si>
  <si>
    <t>SHRI MAULI KRISHI SEVA KENDRA</t>
  </si>
  <si>
    <t>JUNA MONDHA JALNA TQ JALNA DIST JALNA 431203 Jalna</t>
  </si>
  <si>
    <t>201004180001396</t>
  </si>
  <si>
    <t>VIJAY RE ROLLING MILL</t>
  </si>
  <si>
    <t>D 37 ADD MIDIC JALNATQC JALNA  431203 Lalpar</t>
  </si>
  <si>
    <t>201004180001369</t>
  </si>
  <si>
    <t>SHRI SALASAR TRADING CO.</t>
  </si>
  <si>
    <t>NEW MARKETYARD D RAJA RINJALNA 431203 Jalna</t>
  </si>
  <si>
    <t>201004180001561</t>
  </si>
  <si>
    <t>SHRI VEDA GARMENTS</t>
  </si>
  <si>
    <t>PLOT NO 3 DULKA NAGAR NEW PADEGAON TQ JALNA 431203 JALNA</t>
  </si>
  <si>
    <t>201004180001616</t>
  </si>
  <si>
    <t>SHUBHANGI ELECTRONICS</t>
  </si>
  <si>
    <t>MUTHA BUILDING, BUS STAND ROAD,JALNA 431203 Jalna</t>
  </si>
  <si>
    <t>201004180001640</t>
  </si>
  <si>
    <t>BHAVNA ELECTRITION</t>
  </si>
  <si>
    <t>BARWAR GALLI,KADRABAD, JALNA 431203 Jalna</t>
  </si>
  <si>
    <t>201004180000318</t>
  </si>
  <si>
    <t>MOHD.YAKUB HAJI MOHD.SARWAR And CO</t>
  </si>
  <si>
    <t>AT POST JALNA
TQ JALNA
DIST JALNA 431203 Jalna</t>
  </si>
  <si>
    <t>201004180001645</t>
  </si>
  <si>
    <t>VIJAY SEEDS</t>
  </si>
  <si>
    <t>AT POST MANTHA, TQ MANTHA, DIST JALNA 431203 Jalna</t>
  </si>
  <si>
    <t>201004180000887</t>
  </si>
  <si>
    <t>PANDURANG AMBADAS PAKHALE</t>
  </si>
  <si>
    <t>NEW MONDHA JALNA TQ JALNA DIST JALNA 431203 Jalna</t>
  </si>
  <si>
    <t>201004180001463</t>
  </si>
  <si>
    <t>ASHOK RAMKRISHNA NIKAM</t>
  </si>
  <si>
    <t>HOUSE NO-15 SHRI KRUSHNA NAGARJALNA 431203 Jalna</t>
  </si>
  <si>
    <t>201004020000029</t>
  </si>
  <si>
    <t>JALNA MATI PARIKSHAN CO OP SANTHA M.JALNA</t>
  </si>
  <si>
    <t>201004020000034</t>
  </si>
  <si>
    <t>VIR SAMBHAJI VYAYAM SHALA SANSTHA</t>
  </si>
  <si>
    <t>201003130001429</t>
  </si>
  <si>
    <t>SHAIK NASIR SHAIK</t>
  </si>
  <si>
    <t>TRIMURTI TALUKA JALNA DIST JALNA 431203 Jalna</t>
  </si>
  <si>
    <t>201003130003754</t>
  </si>
  <si>
    <t>MUTHA DHANRAJ MISHRILAL</t>
  </si>
  <si>
    <t>R.P.ROAD
BADI SADAK 
JALNA 431203 Jalna</t>
  </si>
  <si>
    <t>201003130004306</t>
  </si>
  <si>
    <t>SADGURE SHILPA KIRAN</t>
  </si>
  <si>
    <t>KHADAKPURA BEHIND ALANKAR TALKIES
 431203 Jalna</t>
  </si>
  <si>
    <t>201003130004339</t>
  </si>
  <si>
    <t>MARAWAR AMBADAS BABULAL</t>
  </si>
  <si>
    <t>LAXMINARAYAN PURA JALNA
(9503162147) 431203 Jalna</t>
  </si>
  <si>
    <t>201003130004809</t>
  </si>
  <si>
    <t>SONWANE SANTOSH ARJUNRAO</t>
  </si>
  <si>
    <t>C/O SHIV SHAKTI RE-ROLLING MILLS PVT LTD NEW MIDC JALNA 431203 Jalna</t>
  </si>
  <si>
    <t>201003130004843</t>
  </si>
  <si>
    <t>RATHOD MOHAN GANPAT</t>
  </si>
  <si>
    <t>201003130004847</t>
  </si>
  <si>
    <t>SOLUNKE MUKESH VASANTRAO</t>
  </si>
  <si>
    <t>C/O, SHIV-SHAKTI RE-ROLLING MILLS PVT LTD NEW MIDC JALNA 431203 Jalna</t>
  </si>
  <si>
    <t>201003130004852</t>
  </si>
  <si>
    <t>SONAWANE BHAUSAHEB HIRAJI</t>
  </si>
  <si>
    <t>201003130004854</t>
  </si>
  <si>
    <t>PATIL ROHIT JAGANNATH</t>
  </si>
  <si>
    <t>201003130004918</t>
  </si>
  <si>
    <t>SONWANE SOMNATH SAKHARAM</t>
  </si>
  <si>
    <t>C/O SHIVSHAKTI RE ROLLING MILLS PVT LTS MIDC JALNA 431203 Jalna</t>
  </si>
  <si>
    <t>201003130004919</t>
  </si>
  <si>
    <t>YADAV JAGDISH RAMPRASAD</t>
  </si>
  <si>
    <t>201003130004920</t>
  </si>
  <si>
    <t>UJED LAXMAN PANDURANG</t>
  </si>
  <si>
    <t>201003130005284</t>
  </si>
  <si>
    <t>JADHAV RAMADEO AMBADAS</t>
  </si>
  <si>
    <t>MALSHENDRA, BAWNE PANGRI
TQ JALNA
DIST JALNA
 431203 Jalna</t>
  </si>
  <si>
    <t>201003130005474</t>
  </si>
  <si>
    <t>KATEKOLA SACHIN BHIMRAO</t>
  </si>
  <si>
    <t>KOSHTTI GALLI,
JALNA,
JALNA. 0 Jalna</t>
  </si>
  <si>
    <t>201003130005487</t>
  </si>
  <si>
    <t>KHAN JUMMA HARUN KHAN</t>
  </si>
  <si>
    <t>MALIPURA JALNA 431203 Jalna</t>
  </si>
  <si>
    <t>201003130003727</t>
  </si>
  <si>
    <t>AGRAWAL SARITA RAMESHCHANDRA</t>
  </si>
  <si>
    <t>AT POST BIBI
TQ MEHKAR 
DIST BULDHANA 0 Buldhana</t>
  </si>
  <si>
    <t>201003130004817</t>
  </si>
  <si>
    <t>KHALEKAR PRAKASH AMBADAS</t>
  </si>
  <si>
    <t>201003130005353</t>
  </si>
  <si>
    <t>BHAT JITENDRA KANTILAL</t>
  </si>
  <si>
    <t>C/O PEOPLES CO  OP BANK LTD. HINGOLI, JALNA 431203 Jalna</t>
  </si>
  <si>
    <t>201003130001759</t>
  </si>
  <si>
    <t>SAMDANI HEMLATA GOPAL</t>
  </si>
  <si>
    <t>SAMDANI HOSPITAL
NEW MONDHA
JALNA 431203 Jalna</t>
  </si>
  <si>
    <t>201003130002823</t>
  </si>
  <si>
    <t>AGRAWAL GOPAL BAJRANGLALJI</t>
  </si>
  <si>
    <t>AT POST JALNA AJINTHA NAGAR DEULGAON RAJA ROAD
JALNA (PCBH BR HINGOLI)
TQ JALNA DIST JALNA 431203 Jalna</t>
  </si>
  <si>
    <t>201003130003468</t>
  </si>
  <si>
    <t>CHECHANI BHAGESHRI RAMNIWAS/ CHECHANI RAMNIWAS GAN</t>
  </si>
  <si>
    <t>SUBHASH ROAD
JALNA 431203 Jalna</t>
  </si>
  <si>
    <t>201003130000750</t>
  </si>
  <si>
    <t>AGRAWAL VARSHA MANGALCHAND</t>
  </si>
  <si>
    <t>c/o magal chnad mannalal &amp; com. old montha jalna 431203 Jalna</t>
  </si>
  <si>
    <t>201003130003090</t>
  </si>
  <si>
    <t>SK ISMAIL SK</t>
  </si>
  <si>
    <t>AT POST METRO WATCH PHUL BAZAR  SADAR BNAZAR JALNA TQ JALNA DIST JALNA 431203 Jalna</t>
  </si>
  <si>
    <t>201003130003620</t>
  </si>
  <si>
    <t>SK FEROJ SK</t>
  </si>
  <si>
    <t>GANDHI NAGAR JALNA 431203 Jalna</t>
  </si>
  <si>
    <t>201003130004803</t>
  </si>
  <si>
    <t>UJED BABANRAO BHIKAJIRAO</t>
  </si>
  <si>
    <t>201003130004810</t>
  </si>
  <si>
    <t>KAKNE YOGESH VASANTRAO</t>
  </si>
  <si>
    <t>201003130004870</t>
  </si>
  <si>
    <t>SANDEEP SURESH THINE</t>
  </si>
  <si>
    <t>201003130005368</t>
  </si>
  <si>
    <t>LAHANE RAMDAS VITTALRAO</t>
  </si>
  <si>
    <t>ROHANWADI JALNA 
(9766107150) 431203 Jalna</t>
  </si>
  <si>
    <t>201003130004842</t>
  </si>
  <si>
    <t>GAWHANE PRADEEP PANDURANG</t>
  </si>
  <si>
    <t>201003130004866</t>
  </si>
  <si>
    <t>BHANGE SAVALRAM MAMAJERAO</t>
  </si>
  <si>
    <t>201003130001649</t>
  </si>
  <si>
    <t>AGRAWAL SANTOSH NANDLAL</t>
  </si>
  <si>
    <t>AT.POST.PARTUR
DIST.JALNA 431203 Jalna</t>
  </si>
  <si>
    <t>201003130002667</t>
  </si>
  <si>
    <t>SHELKE AAVCHITRAO SAMPAT</t>
  </si>
  <si>
    <t>AT POST CHANDAI TEPLI
TQ BHOKARDAN  DIST JALNA 431203 Jalna</t>
  </si>
  <si>
    <t>201003130002708</t>
  </si>
  <si>
    <t>OSTWAL SOW SONALI</t>
  </si>
  <si>
    <t>AT POST JALNA BRAHMIN GALLI NEHRU ROAD
JALNA TQ JALNA DIST JALNA 431203 Jalna</t>
  </si>
  <si>
    <t>201003130003211</t>
  </si>
  <si>
    <t>AGRAWAL SHRIRANG GOPIKISHAN</t>
  </si>
  <si>
    <t>AT POST SARAFA NEHRU ROAD JALNA TQ JALNA 
DIST JALNA 431203 Jalna</t>
  </si>
  <si>
    <t>201003130003605</t>
  </si>
  <si>
    <t>BAGAL BALU MANIKRAO</t>
  </si>
  <si>
    <t>NUTUAN VASTI MAMADEVINAGA 287  0 Aurangabad</t>
  </si>
  <si>
    <t>201003130005068</t>
  </si>
  <si>
    <t>AGRAWAL SITABAI NARAYANLAL</t>
  </si>
  <si>
    <t>OPP HANUMAN MANDIR, SAHU NAGAR BEED BEED 0 Aurangabad</t>
  </si>
  <si>
    <t>201003130005524</t>
  </si>
  <si>
    <t>BHARUKA BANDULAL DAGDULAL</t>
  </si>
  <si>
    <t>32, BAJAR PETH ROAD,
KANNAD
 431203 Jalna</t>
  </si>
  <si>
    <t>201003130002235</t>
  </si>
  <si>
    <t>GOSRANI RITU VIPUL</t>
  </si>
  <si>
    <t>AT POST JALNA TQ JALNA DIST JALNA 431203 Jalna</t>
  </si>
  <si>
    <t>201003130002848</t>
  </si>
  <si>
    <t>ZADE BHASKAR BHAUSAHEB</t>
  </si>
  <si>
    <t>AT POST SENAK PIMPALGAON TQ JALNA DIST JALNA 431203 Jalna</t>
  </si>
  <si>
    <t>201003130003000</t>
  </si>
  <si>
    <t>C ANTONY JOHN</t>
  </si>
  <si>
    <t>AT POST AURANGABAD C-ANTONY JOHN E-45 GULMOHAR COLONY N-S AURANGABAD 431001 Aurangabad</t>
  </si>
  <si>
    <t>201003130004867</t>
  </si>
  <si>
    <t>TAUR SHIVAJI DAMODHAR</t>
  </si>
  <si>
    <t>201003130003398</t>
  </si>
  <si>
    <t>THOMBRE GOVARDHAN JANARDHAN</t>
  </si>
  <si>
    <t>AT POST BUTEGAON TQ JALNA DIST JALNA 431203 Jalna</t>
  </si>
  <si>
    <t>201003130000886</t>
  </si>
  <si>
    <t>NATKAR HARI BABURAO</t>
  </si>
  <si>
    <t>SWAMI DAYANAND ROAD JALNA 431203 Jalna</t>
  </si>
  <si>
    <t>201003130002856</t>
  </si>
  <si>
    <t>KARWA PALLAWI .</t>
  </si>
  <si>
    <t>AT POST JALNA BHAWSAR GALLI  COLLEGE R 287 TQ JALNA DIST JALNA 431203 Jalna</t>
  </si>
  <si>
    <t>201003130003203</t>
  </si>
  <si>
    <t>JOSHI AMOL AATMARAM</t>
  </si>
  <si>
    <t>AT POST RAMNAGAR MAHADA COLONY JALNA TQ JALNA DIST JALNA 431203 Jalna</t>
  </si>
  <si>
    <t>201003130003257</t>
  </si>
  <si>
    <t>SAYEED ABDUL RAZZAK</t>
  </si>
  <si>
    <t>AT POST PENSION PURA
JALNA TQ JALNA DIST JALNA 431203 Jalna</t>
  </si>
  <si>
    <t>201003130003259</t>
  </si>
  <si>
    <t>SHARMA SAU SARLA</t>
  </si>
  <si>
    <t>AT POST SRP ROAD JALNA TQ JALNA DIST JALNA 431203 Jalna</t>
  </si>
  <si>
    <t>201003130003592</t>
  </si>
  <si>
    <t>PEETY SAU SMEETA</t>
  </si>
  <si>
    <t>RAJDEEP ENTERPRISES MAMA 287  0 Aurangabad</t>
  </si>
  <si>
    <t>201003130003606</t>
  </si>
  <si>
    <t>UGALE BHANUDAS EKNATH</t>
  </si>
  <si>
    <t>DHAVEDI PO GONDEGAON TQ D 287  0 Aurangabad</t>
  </si>
  <si>
    <t>201003130003619</t>
  </si>
  <si>
    <t>GODGE GAJANAN RAMESHWAR</t>
  </si>
  <si>
    <t>PANSHNDRA DIST JALNA 431203 Jalna</t>
  </si>
  <si>
    <t>201003130003895</t>
  </si>
  <si>
    <t>KUMAKAR RAMESHWAR PANDURANG</t>
  </si>
  <si>
    <t>MANGADE GALLI
ZOPADPATTI
BUTEGAON
TQ DIST JALNA 431203 Jalna</t>
  </si>
  <si>
    <t>201003130004401</t>
  </si>
  <si>
    <t>RATHOD KISAN HARI</t>
  </si>
  <si>
    <t>AT PO GHONSI TANDA TA GHANSAWANGI DIST JALNA 431203 Jalna</t>
  </si>
  <si>
    <t>201003130004768</t>
  </si>
  <si>
    <t>KHADE RAMESHWAR BHAGWAN</t>
  </si>
  <si>
    <t>AT KANDARI TQ - BADANAPUR DIST JALNA 431203 Jalna</t>
  </si>
  <si>
    <t>201003130005140</t>
  </si>
  <si>
    <t>CHAVAN ASARAM PRABHU</t>
  </si>
  <si>
    <t>at post kokate hadgaon tq partur,dist jalna
 431203 Jalna</t>
  </si>
  <si>
    <t>201003130005264</t>
  </si>
  <si>
    <t>NOORKHAN MAHEBOOB KHAN</t>
  </si>
  <si>
    <t>RAHEMANGANJ,
JALNA 431203 Jalna</t>
  </si>
  <si>
    <t>201003130001599</t>
  </si>
  <si>
    <t>PATWARI MANJU UDAY</t>
  </si>
  <si>
    <t>SHANTI GAS AGENCY DHAWLESHWAR JALNA 431203 Jalna</t>
  </si>
  <si>
    <t>201003130001893</t>
  </si>
  <si>
    <t>DAWLE BHASKAR HARIBHAU</t>
  </si>
  <si>
    <t>AT.DHAVEDI POST.GONDEGAON
TQ.DIST.JALNA 431203 Jalna</t>
  </si>
  <si>
    <t>201003130004105</t>
  </si>
  <si>
    <t>JAIN RAJMATHI SHANTINATH/ JAIN WRASHABH SHANTINATH</t>
  </si>
  <si>
    <t>C/O J.J.SPONGE J.J.SPONGE JALNA
 431203 Jalna</t>
  </si>
  <si>
    <t>201003130005138</t>
  </si>
  <si>
    <t>JADHAV GANESH HARISHCHAND</t>
  </si>
  <si>
    <t>TQ VADGAON DIST JALNA
 431203 Jalna</t>
  </si>
  <si>
    <t>201003130005163</t>
  </si>
  <si>
    <t>PAWAR SURESH SITARAM</t>
  </si>
  <si>
    <t>TQ, BAZI UMRAD ,DIST JALNA
 431203 Jalna</t>
  </si>
  <si>
    <t>201003130004487</t>
  </si>
  <si>
    <t>RAUT RAMESH BANSIDHAR</t>
  </si>
  <si>
    <t>AT PO SHRIPAT DHAMANGAON TA GHANSAWANGI DIST JALNA 431203 Jalna</t>
  </si>
  <si>
    <t>201003130004533</t>
  </si>
  <si>
    <t>BANGAR JANARDHAN BALIRAM</t>
  </si>
  <si>
    <t>AT POST PIMPARKHED TA GHANSAWANGI DIST JALNA 431203 Jalna</t>
  </si>
  <si>
    <t>201003130005134</t>
  </si>
  <si>
    <t>KALUSE VISHNU NAMDEV</t>
  </si>
  <si>
    <t>at post singaon tq draja dist jalna
 431203 Jalna</t>
  </si>
  <si>
    <t>201003130005475</t>
  </si>
  <si>
    <t>RATHI KAMALKISHOR NANDKISHOR</t>
  </si>
  <si>
    <t>HOUSE NO.1-1-257,
PRANAYRAJ BULDING,
SARJINIDEVI ROAD,
JALNA. 431203 Jalna</t>
  </si>
  <si>
    <t>201003130001134</t>
  </si>
  <si>
    <t>GORANTYAL PARVATI LAXMAN</t>
  </si>
  <si>
    <t>BLOC NO-7 SUMERU VIHAR,
CIVIL CLUB ROAD,
JALNA
 431203 Jalna</t>
  </si>
  <si>
    <t>201003130003894</t>
  </si>
  <si>
    <t>KACHRUDE KAILASH SHESHRAO</t>
  </si>
  <si>
    <t>AT PANSHENDR
TQ DIST JALNA 431203 Jalna</t>
  </si>
  <si>
    <t>201003130003622</t>
  </si>
  <si>
    <t>SHARMA PARIKSET HARINARAYANJI</t>
  </si>
  <si>
    <t>NAL GALLI KADRABAD JALNA 431203 Jalna</t>
  </si>
  <si>
    <t>201003130004349</t>
  </si>
  <si>
    <t>AGRAWAL SONIYA NANDKISHOR</t>
  </si>
  <si>
    <t>CIVIL CLUB ROAD, SUMROH VIHAR COLONY NEAR MAHARASHTRA HIGHSCHOOL 431203 Jalna</t>
  </si>
  <si>
    <t>201003130003198</t>
  </si>
  <si>
    <t>KAMAD MEENA DEEPAK</t>
  </si>
  <si>
    <t>AT POST NAYA BAZAR JALNA TQ JALNA DIST JALNA 431203 Jalna</t>
  </si>
  <si>
    <t>201003130003512</t>
  </si>
  <si>
    <t>PITTY LILABAI BHAGWATPRASAD</t>
  </si>
  <si>
    <t>MAMA CHOWK,JALNA 431203 Jalna</t>
  </si>
  <si>
    <t>201003130005159</t>
  </si>
  <si>
    <t>RATHOD PANDIT KHEMA</t>
  </si>
  <si>
    <t>RAHUWADI, TQ AMBAD, DIST JALNA
 431203 Jalna</t>
  </si>
  <si>
    <t>201003130005385</t>
  </si>
  <si>
    <t>BAHETI SOW KRISHNA RAMNARAYAN</t>
  </si>
  <si>
    <t>PRIYADARSHANI COLONY SAMBHAJI NAGAR JALNA 431203 Jalna</t>
  </si>
  <si>
    <t>201003130001498</t>
  </si>
  <si>
    <t>NARVIYA NANDLAL MOHANLAL</t>
  </si>
  <si>
    <t>C/O NANDLAL OIL MILL
MODIKHANA
JALNA 431203 Jalna</t>
  </si>
  <si>
    <t>201003130002689</t>
  </si>
  <si>
    <t>JOHARABEE WO MD.KHWAJA</t>
  </si>
  <si>
    <t>AT POST NEAR JAIN MANDIR
BAITPURA SARAFA BAZAR
JALNA TQ JALNA DIST JALNA 431203 Jalna</t>
  </si>
  <si>
    <t>201003130003317</t>
  </si>
  <si>
    <t>TAPDIA VIKAS GIRIDHARILAL</t>
  </si>
  <si>
    <t>AT POST SAMDANI AND CO
NEW MONDHA JALNA TQ JALNA DIST JALNA 431203 Jalna</t>
  </si>
  <si>
    <t>201003130003685</t>
  </si>
  <si>
    <t>SAKHARKAR SACHIN DATTATRAYA</t>
  </si>
  <si>
    <t>SHASHRI MOHALLA NEAR GANP 287  0 Aurangabad</t>
  </si>
  <si>
    <t>201003130003771</t>
  </si>
  <si>
    <t>MAKARIYE RAJESH GULABCHAND</t>
  </si>
  <si>
    <t>MODI KHANA
JALNA (9890985282) 431203 Jalna</t>
  </si>
  <si>
    <t>201003130003886</t>
  </si>
  <si>
    <t>AKABAR HUSEN DADUVALE</t>
  </si>
  <si>
    <t>AT POST PANSHENDRA
TQ DIST JALNA 431203 Jalna</t>
  </si>
  <si>
    <t>201003130004164</t>
  </si>
  <si>
    <t>SURANA ULKADEVI VIJAYRAJ</t>
  </si>
  <si>
    <t>MAHATMA GANDHI ROAD
JALNA (235416,231263)
9420461761
 431203 Jalna</t>
  </si>
  <si>
    <t>201003130004206</t>
  </si>
  <si>
    <t>AGRAWAL RAJESH PANNALAL</t>
  </si>
  <si>
    <t>SACKLECHA NAGAR
JALNA 431203 Jalna</t>
  </si>
  <si>
    <t>201003130004622</t>
  </si>
  <si>
    <t>DONGARDIVE BABURAO UMAJI</t>
  </si>
  <si>
    <t>BEHIND MAHARASTRA GRAMIN BANK POST MOHARA TQ JAFRABAD JALNA 431203 Jalna</t>
  </si>
  <si>
    <t>201003130003280</t>
  </si>
  <si>
    <t>BAHETI SUNITA MAHENDRAKUMAR</t>
  </si>
  <si>
    <t>AT POST GONDEGAON  TQ JALNA DIST JALNA 431203 Jalna</t>
  </si>
  <si>
    <t>201003130003910</t>
  </si>
  <si>
    <t>WANKHADE DADARAO VISHVNATH</t>
  </si>
  <si>
    <t>NUTAN VASAHAT
OLD JALNA
 431203 Jalna</t>
  </si>
  <si>
    <t>201003130001585</t>
  </si>
  <si>
    <t>SHAIK  KHALIL</t>
  </si>
  <si>
    <t>PENSION PURA
COLLEGE ROAD
JALNA 431203 Jalna</t>
  </si>
  <si>
    <t>201003130004186</t>
  </si>
  <si>
    <t>GARKHEDE VISHNU BHIMRAO</t>
  </si>
  <si>
    <t>AT. PO. JAVASGAON TA BADNAPUR DIST-JALNA 431203 Jalna</t>
  </si>
  <si>
    <t>201003130002105</t>
  </si>
  <si>
    <t>BIYANI GOVINDPRASAD .</t>
  </si>
  <si>
    <t>PANI BASE
KADRABAD AT POST
JALNA TQ JALNA DIST JALNA 431203 Jalna</t>
  </si>
  <si>
    <t>201003130002259</t>
  </si>
  <si>
    <t>GUPTA MAYADEVI GIRIDHARILALJI</t>
  </si>
  <si>
    <t>PHOOL BAZAR
JALNA TQ JALNA DIST JALNA 431203 Jalna</t>
  </si>
  <si>
    <t>201003130002373</t>
  </si>
  <si>
    <t>GADE VISHAL SADASHIV</t>
  </si>
  <si>
    <t>GANDHI CHAMAN
JALNA TQ JALNA DIST JALNA 431203 Jalna</t>
  </si>
  <si>
    <t>201003130002827</t>
  </si>
  <si>
    <t>VITEKAR PRABHAKAR .</t>
  </si>
  <si>
    <t>AT DHAVADI POST GONDEGAON TQ JALNA DIST JALNA 431203 Jalna</t>
  </si>
  <si>
    <t>201003130004435</t>
  </si>
  <si>
    <t>CHOPDE BHIMRAO SAKHARAM</t>
  </si>
  <si>
    <t>HANUMAN GHAT JALNA 
 431203 Jalna</t>
  </si>
  <si>
    <t>201003130004820</t>
  </si>
  <si>
    <t>BHUTEKAR MADHUKAR DEJRAO</t>
  </si>
  <si>
    <t>201003130005152</t>
  </si>
  <si>
    <t>CHAVAN VIJAY BAJIRAO H U F</t>
  </si>
  <si>
    <t>Shree Gurudatta Niwas
Dahedkarwadi
Jalna
 431203 Jalna</t>
  </si>
  <si>
    <t>201003130003984</t>
  </si>
  <si>
    <t>JETHLIYA NARESHKUMAR DINESHKUMAR</t>
  </si>
  <si>
    <t>SUBHASH ROAD,NEAR TANGA STAND,JALNA 431203 Jalna</t>
  </si>
  <si>
    <t>201003130004569</t>
  </si>
  <si>
    <t>GAVANE ANIL BHAURAO/ GAVANE ALKA ANIL</t>
  </si>
  <si>
    <t>DOUBLE JIN, OLD JALNA 
 JALNA 431203 Jalna</t>
  </si>
  <si>
    <t>201003130003728</t>
  </si>
  <si>
    <t>GAWHANKAR ARUN ONKARAPPA</t>
  </si>
  <si>
    <t>OLD JALNA ROAD
DEULGAON RAJA
DIST BULDHANA 443204 Buldhana</t>
  </si>
  <si>
    <t>201003130003749</t>
  </si>
  <si>
    <t>PRADHAN SURESH RAKHAMAJI</t>
  </si>
  <si>
    <t>KANHAIYA NAGAR
JALNA 431203 Jalna</t>
  </si>
  <si>
    <t>201003130003819</t>
  </si>
  <si>
    <t>VYAS SHARMA SHYAM</t>
  </si>
  <si>
    <t>CHATI GALLI 
R.P.ROAD JALNA 431203 Jalna</t>
  </si>
  <si>
    <t>201003130000496</t>
  </si>
  <si>
    <t>BARSALE RAMRAO GANGADHAR</t>
  </si>
  <si>
    <t>AT.ANARWADI DHAI POST.PANEWADI
TQ.GHANSAVANGI
DIST.JALNA 431203 Jalna</t>
  </si>
  <si>
    <t>201003130003851</t>
  </si>
  <si>
    <t>RAITHATHA HASMUKHA VINODRAI</t>
  </si>
  <si>
    <t>1-24-9 SWAMI DAYANAND
ROAD JALNA (9890639951) 431203 Jalna</t>
  </si>
  <si>
    <t>201003130004495</t>
  </si>
  <si>
    <t>MUNGIPAITHANKAR SOU.JYOTI RAMDAS</t>
  </si>
  <si>
    <t>HOUSE NO 742 DR.AMBEDKAR MARG,KANHAIYANAGAR .JALNA 431203 Jalna</t>
  </si>
  <si>
    <t>201003130004589</t>
  </si>
  <si>
    <t>JAISWAL SOW SHOBHA BRIJKISHOR</t>
  </si>
  <si>
    <t>NEAR SHIVAJI PUTLA AKASHGANGA FLAT NO 7 431203 Jalna</t>
  </si>
  <si>
    <t>201003130004757</t>
  </si>
  <si>
    <t>SHAIKH SULEMAN SHAIKH RAHEMAN</t>
  </si>
  <si>
    <t>AT POST- RAJUR GANPATI, TQ - BHOKARDAN DIST JALNA 431203 Jalna</t>
  </si>
  <si>
    <t>201003130001100</t>
  </si>
  <si>
    <t>CHAVAN VIJAY BAJIRAO</t>
  </si>
  <si>
    <t>JALNA TALUKA JALNA DISTRICT JALNA 431203 Jalna</t>
  </si>
  <si>
    <t>201003130002791</t>
  </si>
  <si>
    <t>CHECHANI SOW RASHMI</t>
  </si>
  <si>
    <t>AT POST JALNA SHIVAJI PUTALA ROAD JALNA TQ JALNA DIST JALNA 431203 Jalna</t>
  </si>
  <si>
    <t>201003130003682</t>
  </si>
  <si>
    <t>KABRA MEETA NITIN</t>
  </si>
  <si>
    <t>BHUSHAN INDUSTIRES
ADDL MIDC JALNA 431203 Jalna</t>
  </si>
  <si>
    <t>201003130003764</t>
  </si>
  <si>
    <t>KSHIRSAGAR RAMANLAL BANSILAL</t>
  </si>
  <si>
    <t>201003130003874</t>
  </si>
  <si>
    <t>MANDHANI RAJENDRA GHANSHAMDAS</t>
  </si>
  <si>
    <t>PLOT.NO.86 SAMBHAJI NAGAR
JALNA (230961)
(9422215761) 431203 Jalna</t>
  </si>
  <si>
    <t>201003130003978</t>
  </si>
  <si>
    <t>KABRA TEJSHRI ASHOK</t>
  </si>
  <si>
    <t>SAMBHAJI NAGAR  JALNA 
 431203 Jalna</t>
  </si>
  <si>
    <t>201003130004922</t>
  </si>
  <si>
    <t>MOHITE BABASAHEB SHYAMRAO</t>
  </si>
  <si>
    <t>201003130005091</t>
  </si>
  <si>
    <t>DABADAVAR NANDKUMAR SHANKARAO</t>
  </si>
  <si>
    <t>GHAR NO 98,RAMNAGAR COLONY,JALNA
 431203 Jalna</t>
  </si>
  <si>
    <t>201003130005122</t>
  </si>
  <si>
    <t>PANDIT SHARADCHANDR MADHAV/ PANDIT ARUNA SHARADCHA</t>
  </si>
  <si>
    <t>ADITYA APMT DEULGAON RAJA ROAD JALNA
(9890924469) 431203 Jalna</t>
  </si>
  <si>
    <t>201003130001663</t>
  </si>
  <si>
    <t>VANGAR LAXUMAN DYANAND</t>
  </si>
  <si>
    <t>BHARTI COMMUNICATION
RAMNAGAR
JALNA 431203 Jalna</t>
  </si>
  <si>
    <t>201003130002257</t>
  </si>
  <si>
    <t>HIRE BHAGWAN DHONDIRAM</t>
  </si>
  <si>
    <t>SAMBAJI NAGAR JALNA TQ JALNA DIST JALNA 431203 Jalna</t>
  </si>
  <si>
    <t>201003130003470</t>
  </si>
  <si>
    <t>MANDHANI DIPESH NANDKISHORJI</t>
  </si>
  <si>
    <t>ANAND NAGAR J E S COLLAGE 287 0 Aurangabad</t>
  </si>
  <si>
    <t>201003130004765</t>
  </si>
  <si>
    <t>GAVHAD KAMLAKAR VISHWANATH</t>
  </si>
  <si>
    <t>AT TALEGAON TQ- BHOKARDAN DIST- JALNA 431203 Jalna</t>
  </si>
  <si>
    <t>201003130005058</t>
  </si>
  <si>
    <t>JADHAV SANJAY RAJABHAU</t>
  </si>
  <si>
    <t>JAMUNA NAGAR JALNA 431203 Jalna</t>
  </si>
  <si>
    <t>201003130005112</t>
  </si>
  <si>
    <t>LOKHANDE SOW SUNITA RAMESHWE</t>
  </si>
  <si>
    <t>near. santoshi mat nagar,
jalna 431203 Jalna</t>
  </si>
  <si>
    <t>201003130001048</t>
  </si>
  <si>
    <t>JAISWAL RAMNARAYAN SHIVKUMAR</t>
  </si>
  <si>
    <t>AT POST JALNA TALUKA JALNA DIST JALNA 431203 Jalna</t>
  </si>
  <si>
    <t>201003130001085</t>
  </si>
  <si>
    <t>AGRAWAL RAJESH SUGANCHAND</t>
  </si>
  <si>
    <t>Dr RAJENDRA PRASAD ROAD JALNA 431203 Jalna</t>
  </si>
  <si>
    <t>201003130001743</t>
  </si>
  <si>
    <t>SABLE SUNDER PANDURANG</t>
  </si>
  <si>
    <t>AT.POST.KARLA
TQ.DIST.JALNA 431203 Jalna</t>
  </si>
  <si>
    <t>201003130002145</t>
  </si>
  <si>
    <t>BINORKAR SUDHAKAR DIGAMBARRAO</t>
  </si>
  <si>
    <t>SANJAY NAGAR
JALNA AT POST JALNA TQ JALNA DIST JALNA 431203 Jalna</t>
  </si>
  <si>
    <t>201003130003254</t>
  </si>
  <si>
    <t>POPAT RAMKUMAR BALCHAND</t>
  </si>
  <si>
    <t>AT POST SAMBHAJINAGAR BHOKARDAN ROAD JALNA TQ JALNA DIST JALNA 431203 Jalna</t>
  </si>
  <si>
    <t>BRANCH  : 2010  Jalna  TOTAL</t>
  </si>
  <si>
    <t>201103130001245</t>
  </si>
  <si>
    <t>RAHIMA BEGAM MD OSMAN</t>
  </si>
  <si>
    <t>HINDHUSTAN PETROL PMP. NANDED  0 Nanded</t>
  </si>
  <si>
    <t>201103130001331</t>
  </si>
  <si>
    <t>PAMPATWAR BAPURAO VITHALRAO</t>
  </si>
  <si>
    <t>288 288  0 Nanded</t>
  </si>
  <si>
    <t>201103130001519</t>
  </si>
  <si>
    <t>NATU DEEPAK GANPATRAO And DEEP</t>
  </si>
  <si>
    <t>288 288 0 Nanded</t>
  </si>
  <si>
    <t>201103130002766</t>
  </si>
  <si>
    <t>JADHAV RHUDAYANATH SHIVAJIRAO.</t>
  </si>
  <si>
    <t>GANESHNAGAR NANDED NANDED  0 Nanded</t>
  </si>
  <si>
    <t>201103130003277</t>
  </si>
  <si>
    <t>SINGH MRS. POONAM VISHWAS</t>
  </si>
  <si>
    <t>GADIPURA NEAR BADI MADI NANDED  0 Nanded</t>
  </si>
  <si>
    <t>201103130004183</t>
  </si>
  <si>
    <t>ABDUL JAMIL JABBA</t>
  </si>
  <si>
    <t>81 nala gadda
kinwat
dist nanded
 0 Nanded</t>
  </si>
  <si>
    <t>201103130004327</t>
  </si>
  <si>
    <t>JADHAV RAJARAM PRABH</t>
  </si>
  <si>
    <t>at.kiroda post.golegaon,
tq.loha,
dist.nanded
 431714 Nanded</t>
  </si>
  <si>
    <t>201103130002314</t>
  </si>
  <si>
    <t>KODLI SURAJ RAGHUNATH</t>
  </si>
  <si>
    <t>201103130002597</t>
  </si>
  <si>
    <t>SARDA SARLA DEEPAK</t>
  </si>
  <si>
    <t>201103130003261</t>
  </si>
  <si>
    <t>TEHRA SHIVRAJSING BABUSING</t>
  </si>
  <si>
    <t>201103130003683</t>
  </si>
  <si>
    <t>KALANKHE KAILAS SHANKARRAO   9</t>
  </si>
  <si>
    <t xml:space="preserve"> 0 Nanded</t>
  </si>
  <si>
    <t>201103130003653</t>
  </si>
  <si>
    <t>HULSURKAR UMAKANT DEVIDASRAO O</t>
  </si>
  <si>
    <t>Holi, Nanded 431602 Nanded</t>
  </si>
  <si>
    <t>201103130004083</t>
  </si>
  <si>
    <t>GHODLINGE SAINATH OR SONU DHONDIB</t>
  </si>
  <si>
    <t>umri dist nanded 0 Nanded</t>
  </si>
  <si>
    <t>201103130004292</t>
  </si>
  <si>
    <t>CHAVAN ASHOK VITTHA</t>
  </si>
  <si>
    <t>AT.POST.ARDHAPUR,
TQ.ARDHAPUR,
DIST.NANDED
 431605 Nanded</t>
  </si>
  <si>
    <t>201103130004334</t>
  </si>
  <si>
    <t>DIPAKE ASHA GAUTA</t>
  </si>
  <si>
    <t>203-1,ARIEGATION COLONY,
TQ.HADGAON,
DIST.NANDED
 431712 Nanded</t>
  </si>
  <si>
    <t>201103130004340</t>
  </si>
  <si>
    <t>GAJBHARE RANJEET GOVINDRA</t>
  </si>
  <si>
    <t>PANDURANG NAGAR,
NANDED
 431605 Nanded</t>
  </si>
  <si>
    <t>201103130004341</t>
  </si>
  <si>
    <t>KADAM VAISHALI SHANKARRA</t>
  </si>
  <si>
    <t>PORNIMA NAGAR,
NANDED
 431602 Nanded</t>
  </si>
  <si>
    <t>201103130004342</t>
  </si>
  <si>
    <t>CHAVAN SHANTA ANI</t>
  </si>
  <si>
    <t>BALAJI NAGAR,
NANDED
 431602 Nanded</t>
  </si>
  <si>
    <t>201103130004343</t>
  </si>
  <si>
    <t>CHAVAN MAYA ANI</t>
  </si>
  <si>
    <t>NEAR KHUSHAL SINGH KAMAN,
BALAJI NAGAR,
NANDED
 431602 Nanded</t>
  </si>
  <si>
    <t>201103130004350</t>
  </si>
  <si>
    <t>DAYMA ASHOK BANSILA</t>
  </si>
  <si>
    <t>C/O SARSAMKAR BUILDING
OPP SHIVMANDIR, CHIKALWADI NANDED. 431601 Nanded</t>
  </si>
  <si>
    <t>201103130004351</t>
  </si>
  <si>
    <t>RATHOD SURAJ GOBR</t>
  </si>
  <si>
    <t>PAVAN NAGAR,
WARD.NO.7,
PLOT.NO.28,
NANDED
 431602 Nanded</t>
  </si>
  <si>
    <t>201103130004332</t>
  </si>
  <si>
    <t>DONGARE SAHEBRAO KISHANRA</t>
  </si>
  <si>
    <t>AT.POST.AMBEGAON,
TQ.ARDHAPUR,
DIST.NANDED
 431745 Nanded</t>
  </si>
  <si>
    <t>201103130000598</t>
  </si>
  <si>
    <t>TUPAKAR JAIRAM SATWAJI</t>
  </si>
  <si>
    <t>BRANCH  : 2011  Nanded  TOTAL</t>
  </si>
  <si>
    <t>201203130003505</t>
  </si>
  <si>
    <t>TOTARAM NAMDEO KAPKA</t>
  </si>
  <si>
    <t>VANJATI PURA ALEGAON TQ PATUR DIST AKOLA 444401 AMRAVATI</t>
  </si>
  <si>
    <t>201203130003599</t>
  </si>
  <si>
    <t>SARKATE BANDU NAMDE</t>
  </si>
  <si>
    <t>malakapur tq dist akola 444401 AMRAVATI</t>
  </si>
  <si>
    <t>201203130003244</t>
  </si>
  <si>
    <t>ZAMBRE SUDHAKAR ZINGUJ</t>
  </si>
  <si>
    <t>KHADKI TAKLI TQ AKOLA DIST AKOLA 444402 AMRAVATI</t>
  </si>
  <si>
    <t>201203130003602</t>
  </si>
  <si>
    <t>KUKALAKAR AMOL VASUDE</t>
  </si>
  <si>
    <t>GUDADHI  TQ AKOLA DIST AKOLA 444401 AMRAVATI</t>
  </si>
  <si>
    <t>201203130003378</t>
  </si>
  <si>
    <t>WANKHADE PURUSHOTTAM DEORA</t>
  </si>
  <si>
    <t>VALLABHA NAGAR TQ DIST AKOLA 444401 AMRAVATI</t>
  </si>
  <si>
    <t>201203130002996</t>
  </si>
  <si>
    <t>MO. FARUK MO UMAR</t>
  </si>
  <si>
    <t>201203130003105</t>
  </si>
  <si>
    <t>AMAZARE RAGHUNATH HARIBHA</t>
  </si>
  <si>
    <t>at sonala tq balapur dist akola   moh 7350928176 444311 AMRAVATI</t>
  </si>
  <si>
    <t>201203130001296</t>
  </si>
  <si>
    <t>INGLE MADHUKAR SADASHIV</t>
  </si>
  <si>
    <t>RAMJI NAGER  BORGAON MANJ DIST.AKOLA  0 Aurangabad</t>
  </si>
  <si>
    <t>201203130003598</t>
  </si>
  <si>
    <t>POLAKHADE SAGAR GANES</t>
  </si>
  <si>
    <t>gat no 13-2 shiv sena vasahat akola 444401 AMRAVATI</t>
  </si>
  <si>
    <t>201203130002979</t>
  </si>
  <si>
    <t>YEVLE SUBHASH MOTILAL</t>
  </si>
  <si>
    <t>201203130003601</t>
  </si>
  <si>
    <t>YEUL RAVINDRA MAROT</t>
  </si>
  <si>
    <t>DANAPUR TQ TELHARA DIST AKOLA 444401 AMRAVATI</t>
  </si>
  <si>
    <t>201203010000013</t>
  </si>
  <si>
    <t>NAVNIRMAN MAHILA AARTHIK VIKAS SANSTHA</t>
  </si>
  <si>
    <t>LAXMI NARAYAN MANDIR
JAI HIND CHOWK
OLD CITY AKOLA 444003 AMRAVATI</t>
  </si>
  <si>
    <t>PRODUCT  : 2006  SAVING BANK DEPOSITS(SOC)  TOTAL</t>
  </si>
  <si>
    <t>BRANCH  : 2012  Akola  TOTAL</t>
  </si>
  <si>
    <t>201304180000695</t>
  </si>
  <si>
    <t>MS NEW SHREE ASSOCIATES</t>
  </si>
  <si>
    <t>SHOP NO..20
SHAHNOORWADI
AURANGABAD
 431001 Aurangabad</t>
  </si>
  <si>
    <t>201303130000897</t>
  </si>
  <si>
    <t>BOLIWAR RAJU PANDURANG</t>
  </si>
  <si>
    <t>C/O LADDLI DRESSES  KUMBHARWADA 431001 Aurangabad</t>
  </si>
  <si>
    <t>201303130000752</t>
  </si>
  <si>
    <t>JALNAPURKAR SAGAR SHARAD</t>
  </si>
  <si>
    <t>AURANGABAD  AURANGABAD 431001 Aurangabad</t>
  </si>
  <si>
    <t>201303130000180</t>
  </si>
  <si>
    <t>RANE GANESH ASHOKRAO</t>
  </si>
  <si>
    <t>ISHDHAM F-69 N-12  HUDCO  AURANGABAD 431001 Aurangabad</t>
  </si>
  <si>
    <t>201303130002688</t>
  </si>
  <si>
    <t>KHANDELWAL BHARATI RAMESH</t>
  </si>
  <si>
    <t>AT POST AURALA TAL KANNAD DIST ABAD  AURALA 431001 Aurangabad</t>
  </si>
  <si>
    <t>201303130002954</t>
  </si>
  <si>
    <t>SARAF SHIVDATTA SURYAKANT</t>
  </si>
  <si>
    <t>abad  ABABD 431001 Aurangabad</t>
  </si>
  <si>
    <t>201303130002049</t>
  </si>
  <si>
    <t>SURINDER SINGH ANAND</t>
  </si>
  <si>
    <t>BEGAMPURA ABAD  AURANGABAD 431001 Aurangabad</t>
  </si>
  <si>
    <t>201303130002055</t>
  </si>
  <si>
    <t>SURYAWANSHI GOVIND MANIKRAO</t>
  </si>
  <si>
    <t>201303130002445</t>
  </si>
  <si>
    <t>PATNI JAYMALA VIKAS</t>
  </si>
  <si>
    <t>23  ANAND NIWAS  SHRINEKE  COLONY AURANGABAD 431001 Aurangabad</t>
  </si>
  <si>
    <t>201303130002573</t>
  </si>
  <si>
    <t>CHOUDHARI GANGABAI RAMESH</t>
  </si>
  <si>
    <t>NEAR RAJESTANI BOYES HOSTEL KHADKESHWAR AURANGABAD  AURANGABAD 431001 Aurangabad</t>
  </si>
  <si>
    <t>201303130003157</t>
  </si>
  <si>
    <t>VAZIR TEJAMUL KHAN</t>
  </si>
  <si>
    <t>SHAMBHU NAGAR 
GARKHEDA
AURANGABAD
 431001 Aurangabad</t>
  </si>
  <si>
    <t>201303130003158</t>
  </si>
  <si>
    <t>THOMBRE AGAJEE SARJERAO</t>
  </si>
  <si>
    <t>856, OPP. DHOOT HOSPITAL,
MHADA COLONY, N-2, AURANGABAD
 431001 Aurangabad</t>
  </si>
  <si>
    <t>201303130003403</t>
  </si>
  <si>
    <t>BADJATE AASHA VINOD</t>
  </si>
  <si>
    <t>11,RAJMAL  MARG  TOFKHANA 
BAZAR  CHAVANI  AURANGABAD 
431001
 431001 Aurangabad</t>
  </si>
  <si>
    <t>201303130003423</t>
  </si>
  <si>
    <t>BAIG ANJUM NIKHAT MIRZA AZHAR</t>
  </si>
  <si>
    <t>PLOT NO.9, SILKMILL COLONY,
AURANGABAD 0 Aurangabad</t>
  </si>
  <si>
    <t>201303130003455</t>
  </si>
  <si>
    <t>BHOLE ANANT SUDHAKAR</t>
  </si>
  <si>
    <t>C/O RAJENDRA DASHRATH IGHE, RH.4/02, GURUDEO CO OP SOC., BAJAJ NAGAR, WALUJ, AURANGABAD 431001 Aurangabad</t>
  </si>
  <si>
    <t>201303130003458</t>
  </si>
  <si>
    <t>LAL KARN RITA DEVI RATNESHWAR</t>
  </si>
  <si>
    <t>C/O MRS. MAHANANADA SHADEVRAO JAGTAP
GUT NO.125, PLOT NO.73, BALAJI NAGAR, SHIVAJI NAGAR ROAD, AURANGABAD 431001 Aurangabad</t>
  </si>
  <si>
    <t>201303130003466</t>
  </si>
  <si>
    <t>MAHINDRAKAR MANGALA MURLIDHAR</t>
  </si>
  <si>
    <t>1660 JAI BHAVANI NAGAR AURANGABAD 4310001 Aurangabad</t>
  </si>
  <si>
    <t>201303130003468</t>
  </si>
  <si>
    <t>SHEJWAL RATAN RAMAJI</t>
  </si>
  <si>
    <t>H.NO-48P,PADEGAON.
AURANGABAD
 431002 Aurangabad</t>
  </si>
  <si>
    <t>201303130001635</t>
  </si>
  <si>
    <t>DABHADE SWAPNIL SUDHIR</t>
  </si>
  <si>
    <t>FLAT NO.10, ANURADHA APPARTMENT, KHADKESHWAR, AURANGABAD 431001 Aurangabad</t>
  </si>
  <si>
    <t>201303130002475</t>
  </si>
  <si>
    <t>BHOSALE DNYANESHWAR KUNDLIKRAO</t>
  </si>
  <si>
    <t>SHANTI CLINIC  NATH NAGAR 431001 Aurangabad</t>
  </si>
  <si>
    <t>201303130003020</t>
  </si>
  <si>
    <t>GHODKE SANDEEP VINAYAKRAO</t>
  </si>
  <si>
    <t>ABAD  ABAD 4310001 Aurangabad</t>
  </si>
  <si>
    <t>201303130003040</t>
  </si>
  <si>
    <t>MUJIBUDDIN KHATIBUDDIN SIDDIQUI</t>
  </si>
  <si>
    <t>SAMARTH NAGAR  AURANGABAD 431001 Aurangabad</t>
  </si>
  <si>
    <t>201303130002742</t>
  </si>
  <si>
    <t>SONWANE SITARAM LAXMAN</t>
  </si>
  <si>
    <t>FLAT NO D-10 TIRUPATI PARK  GURUSHARAN NAGAR N-4 CIDCO AURANGABAD 431001 Aurangabad</t>
  </si>
  <si>
    <t>201303130000033</t>
  </si>
  <si>
    <t>GADVE VITHALRAO MOHANRAO</t>
  </si>
  <si>
    <t>201303130003250</t>
  </si>
  <si>
    <t>PATRA PRIYAVAT KALPATARU</t>
  </si>
  <si>
    <t>KANCHANWADI AURANGABAD
 431001 Aurangabad</t>
  </si>
  <si>
    <t>201303130003311</t>
  </si>
  <si>
    <t>YALADI SUNAYANA KANHAIYA</t>
  </si>
  <si>
    <t>NANDLAL YALDI HOUSE NO-97
TOFKHANA CHHAWANI
AURANGABAD
 431001 Aurangabad</t>
  </si>
  <si>
    <t>201303130003368</t>
  </si>
  <si>
    <t>UBALE AMOL KANTRAO</t>
  </si>
  <si>
    <t>SATARA PARISAR BEED BY PASS ROAD DHILLON NIWAS CHAWADA COMPLEX OPPOSIT GATE 1411 
AURANGABAD 431001 Aurangabad</t>
  </si>
  <si>
    <t>201303130003414</t>
  </si>
  <si>
    <t>NIKAM SARLA YOGESH</t>
  </si>
  <si>
    <t>mama chowk padmapura  ward no 95 aurngabad 4310001 Aurangabad</t>
  </si>
  <si>
    <t>201303130003415</t>
  </si>
  <si>
    <t>SHINDE PARIGHA APPASAHEB</t>
  </si>
  <si>
    <t>mamachowk padmapura ward no 95 aurngabad
 4310001 Aurangabad</t>
  </si>
  <si>
    <t>201303130003428</t>
  </si>
  <si>
    <t>PATHAK DIGAMBAR GANPAT</t>
  </si>
  <si>
    <t>HOME NO.AH1/27 NEAR NITIN PROVISION C-SECTOR PRA. THAKARE NAGAR N-2 CIDCO
AURANGABAD 431001 Aurangabad</t>
  </si>
  <si>
    <t>201303130003429</t>
  </si>
  <si>
    <t>BAGADE SURENDRA PIRAJI</t>
  </si>
  <si>
    <t>AT POST PIMPRIRAJA P NO-32 SHAMBHU
MAHADEVNAGAR,
AURANGABAD
 431001 Aurangabad</t>
  </si>
  <si>
    <t>201303130003430</t>
  </si>
  <si>
    <t>BAGADE PIRAJI ASHRUBA</t>
  </si>
  <si>
    <t>A/T POST PIMPRI (KHURD) TAL.DIST. AURANGABAD
AURANGABAD 0 Aurangabad</t>
  </si>
  <si>
    <t>201303130003473</t>
  </si>
  <si>
    <t>GOVE LAXMAN KALLAPPA/ GOVE SHRUTIKA LAXMAN</t>
  </si>
  <si>
    <t>C/O NITIN VYAVAHARE
RM-112,CHINCHABAN COLONY,
NAER VRUNDAWAN HOTEL,
BAJAJ NAGAR,
AURANGABAD 431001 Aurangabad</t>
  </si>
  <si>
    <t>201303130003474</t>
  </si>
  <si>
    <t>PARIKH AJITKUMAR MANSUKHLAL</t>
  </si>
  <si>
    <t>PLOT NO 15   
KALPANA CO-OP SOCIETY
BANSILAL NAGAR   
AURANGABAD 431005 Aurangabad</t>
  </si>
  <si>
    <t>201303130003482</t>
  </si>
  <si>
    <t>PATHAN MOHSINKHAN BABUKHAN</t>
  </si>
  <si>
    <t>LIONS CLUB COLONY   
MUKUNDWADI
AURANGABAD 431001 Aurangabad</t>
  </si>
  <si>
    <t>201303130002551</t>
  </si>
  <si>
    <t>SOMANI SANTOSH SHRIKISHANJI</t>
  </si>
  <si>
    <t>C/O K.M. RAMTEKE  SANGITA COLONY AURANGABAD 431001 Aurangabad</t>
  </si>
  <si>
    <t>201303130002516</t>
  </si>
  <si>
    <t>BHANDEKAR A.V</t>
  </si>
  <si>
    <t>201303130000164</t>
  </si>
  <si>
    <t>KULKARNI RAJENDRA SADASHIVRAO</t>
  </si>
  <si>
    <t>201303130000578</t>
  </si>
  <si>
    <t>DESHMUKH PANDHARINATH SANTUKRA</t>
  </si>
  <si>
    <t>PADEGAON  AURANGABAD 431001 Aurangabad</t>
  </si>
  <si>
    <t>201303130002781</t>
  </si>
  <si>
    <t>MALU OMPRAKASH SHIVPRASAD</t>
  </si>
  <si>
    <t>C/O P T CHAVHAN JAWAHAR COLONY  PLOT NO 25 AURANGABAD 431001 Aurangabad</t>
  </si>
  <si>
    <t>BRANCH  : 2013  Aurangabad  TOTAL</t>
  </si>
  <si>
    <t>201404180000477</t>
  </si>
  <si>
    <t>NAVSHAKTI KIRANA STORES</t>
  </si>
  <si>
    <t>PKD. 445302 Yawatmal</t>
  </si>
  <si>
    <t>201403130001975</t>
  </si>
  <si>
    <t>SIDAM KISAN GANPATRAO</t>
  </si>
  <si>
    <t>AT ASOLI POST MOHADA TQ.KELAPUR DIST.YAVATMAL  0 Yawatmal</t>
  </si>
  <si>
    <t>201403130002413</t>
  </si>
  <si>
    <t>LOKHANDE GAJANAN PUDLIKRAO</t>
  </si>
  <si>
    <t>111, HANUMAN WARD
PAHAPAL
TQ-KELAPUR
DIST-YTL 445302 Yawatmal</t>
  </si>
  <si>
    <t>201403130002581</t>
  </si>
  <si>
    <t>TALANDE VINOD BHIMRAO</t>
  </si>
  <si>
    <t xml:space="preserve"> 0 Yawatmal</t>
  </si>
  <si>
    <t>201403130002618</t>
  </si>
  <si>
    <t>KHICHI HASINA RASHID</t>
  </si>
  <si>
    <t>201403130002006</t>
  </si>
  <si>
    <t>PATIL MANGESH BHAGWAN</t>
  </si>
  <si>
    <t>ATPOST  UMRI TAKELAPUR DISTYAWATMAL  0 Yawatmal</t>
  </si>
  <si>
    <t>201403130000763</t>
  </si>
  <si>
    <t>KODAWAR JAYLAXMI SANJAY</t>
  </si>
  <si>
    <t>LABRARI CHOWK PKD. 291  0 Yawatmal</t>
  </si>
  <si>
    <t>201403130002625</t>
  </si>
  <si>
    <t>DHURVE BALIRAM SUNGA</t>
  </si>
  <si>
    <t>201403130002543</t>
  </si>
  <si>
    <t>NEMANWAR NARSINGHRAO JAGANNA</t>
  </si>
  <si>
    <t>201403130000202</t>
  </si>
  <si>
    <t>SHAIKH ISAKH SHAIKH</t>
  </si>
  <si>
    <t>NEAR URDU HIGHSCHOOL WARD NO. 4 PKD 445302 Yawatmal</t>
  </si>
  <si>
    <t>201403130000661</t>
  </si>
  <si>
    <t>KALEWAR ASHOKA VITTHUJI</t>
  </si>
  <si>
    <t>ATPAHAPAL TALKELAPUR 291  0 Yawatmal</t>
  </si>
  <si>
    <t>201403130000672</t>
  </si>
  <si>
    <t>JIWANI NIZARALI HADIBHAI</t>
  </si>
  <si>
    <t>KHOJA  COLONY PKD. 291  0 Yawatmal</t>
  </si>
  <si>
    <t>201403130000825</t>
  </si>
  <si>
    <t>BAWANE SOU. CHABUTAI</t>
  </si>
  <si>
    <t>PANDHARKWADA,TQ-KELAPUR,DIST-YAVATMAL 445302 Yawatmal</t>
  </si>
  <si>
    <t>201403130001052</t>
  </si>
  <si>
    <t>LODHA NARESH PREMCHAND</t>
  </si>
  <si>
    <t>AT JAIN CHOWKMAIN ROAD PANDHARKAWADA  0 Yawatmal</t>
  </si>
  <si>
    <t>201403130001162</t>
  </si>
  <si>
    <t>PANDHE RAMENDRA MUKTINATH</t>
  </si>
  <si>
    <t>CO V.S.DEWEDI HANUMAN WARD PKD  0 Yawatmal</t>
  </si>
  <si>
    <t>201403130001234</t>
  </si>
  <si>
    <t>AGRAWAL KU.NEHA KISHOR</t>
  </si>
  <si>
    <t>CO.G.B.KEDIYA MAIN ROAD P.KAWADA  0 Yawatmal</t>
  </si>
  <si>
    <t>201403130001248</t>
  </si>
  <si>
    <t>KALE ANIL KRUSHNARAO</t>
  </si>
  <si>
    <t>ATPOST PANDHARKAWADA TQ.KELAPUR  0 Yawatmal</t>
  </si>
  <si>
    <t>201403130001445</t>
  </si>
  <si>
    <t>YAWALE GANESH PURSHOTTAM</t>
  </si>
  <si>
    <t>AT POST SHYAMNAGARI NEAR PATTIWAR HIGHSCHOOL  0 Yawatmal</t>
  </si>
  <si>
    <t>201403130001554</t>
  </si>
  <si>
    <t>DARVHANKAR SUDAM DEVRAOJI</t>
  </si>
  <si>
    <t>AT POST RUNZA TQ.KELAPUR,DIST-YAVATMAL 445302 Yawatmal</t>
  </si>
  <si>
    <t>201403130001605</t>
  </si>
  <si>
    <t>ADE MIRABAI PANJAB</t>
  </si>
  <si>
    <t>AT-VASANT NAGAR
POST-SONBARDI
TQ-KELAPUR
DIST-YTL 445302 Yawatmal</t>
  </si>
  <si>
    <t>201403130001694</t>
  </si>
  <si>
    <t>JUNEJA RAJENDRA RAMSARAN</t>
  </si>
  <si>
    <t>AT POST KARANJI ROAD TQ.K R DIST .YAVATMAL  0 Yawatmal</t>
  </si>
  <si>
    <t>201403130001812</t>
  </si>
  <si>
    <t>GAJARLAWAR ASHOK HUSHANNA</t>
  </si>
  <si>
    <t>NEHRU WARD PANDHARKAWADA 291  0 Yawatmal</t>
  </si>
  <si>
    <t>201403130001890</t>
  </si>
  <si>
    <t>HEMKE KISHOR DADARAO</t>
  </si>
  <si>
    <t>AT POST PIMPRE TQ.PKD DIST.YTL  0 Yawatmal</t>
  </si>
  <si>
    <t>201403130001920</t>
  </si>
  <si>
    <t>KHICHI RASHID ISMAIL</t>
  </si>
  <si>
    <t>AT MONINABAD COLONEY PKD 291  0 Yawatmal</t>
  </si>
  <si>
    <t>201403130001926</t>
  </si>
  <si>
    <t>HANDE SAU.SHITAL ARVIND</t>
  </si>
  <si>
    <t>AT UTTARWAR LAYOUT PANDHARKAWADA 
TQ-KELAPUR
DIST.YAVATM 445302 Yawatmal</t>
  </si>
  <si>
    <t>201403130001974</t>
  </si>
  <si>
    <t>SIDDIQUE MOHD.IMRAN MOHD.SALIM</t>
  </si>
  <si>
    <t>AT POST RUNZA TQ.KELAPUR DIST.YAVATMAL  0 Yawatmal</t>
  </si>
  <si>
    <t>201403130002011</t>
  </si>
  <si>
    <t>POTE RAJU RAMBHAU</t>
  </si>
  <si>
    <t>AT UMRI TQ.KALAMB DIST YA 291  0 Yawatmal</t>
  </si>
  <si>
    <t>201403130002034</t>
  </si>
  <si>
    <t>TRISHULWAR MANOJ SHANKAR</t>
  </si>
  <si>
    <t>AT SUBHASHCHANDRA BOS WAR P.KAWADA TQ.KELAPUR  0 Yawatmal</t>
  </si>
  <si>
    <t>201403130002541</t>
  </si>
  <si>
    <t>PACHNENNEWAR SMT SANGITA NILESH</t>
  </si>
  <si>
    <t>201403130002530</t>
  </si>
  <si>
    <t>DARTHALAWAR SANTOSH RAMLU</t>
  </si>
  <si>
    <t>201403130002384</t>
  </si>
  <si>
    <t>AMATE BHOLA KISAN</t>
  </si>
  <si>
    <t>201403130002215</t>
  </si>
  <si>
    <t>MADAVI KU SARIKA MANIK</t>
  </si>
  <si>
    <t>201403130002201</t>
  </si>
  <si>
    <t>POLKAMWAR RAMESH NARSIMLU</t>
  </si>
  <si>
    <t>201403130002545</t>
  </si>
  <si>
    <t>CHITARLEWAR DATTA SHYAMRAO</t>
  </si>
  <si>
    <t>201403130002502</t>
  </si>
  <si>
    <t>NEMANWAR RAMRAO NARASINGRAO</t>
  </si>
  <si>
    <t>201403130002626</t>
  </si>
  <si>
    <t>BAILIM SULTAN KHA ALLANUR KHA</t>
  </si>
  <si>
    <t>AT BUS STAND ROAD PANDHARKAWADA  0 Yawatmal</t>
  </si>
  <si>
    <t>201403130002305</t>
  </si>
  <si>
    <t>DEHANKAR SUNANDA VIVEK</t>
  </si>
  <si>
    <t>201403130002425</t>
  </si>
  <si>
    <t>CHAVHAN SANJAY FULASING</t>
  </si>
  <si>
    <t>201403130002208</t>
  </si>
  <si>
    <t>AREWAR SAU SHOBHA MANOHAR</t>
  </si>
  <si>
    <t>201403130002517</t>
  </si>
  <si>
    <t>PARSUYA (RAI) SOW. MEENA CHANDRASHEKHAR</t>
  </si>
  <si>
    <t>SHTRIWARD PKD 291  0 Yawatmal</t>
  </si>
  <si>
    <t>201403130002509</t>
  </si>
  <si>
    <t>MICHEWAR SUBHASH POSHATTI</t>
  </si>
  <si>
    <t>MAIN ROAD PKD 445302 Yawatmal</t>
  </si>
  <si>
    <t>201403130002982</t>
  </si>
  <si>
    <t>NANNE RAMA KAWDU</t>
  </si>
  <si>
    <t>AT.POST.DHARNA,
TQ.KELAPUR,
DIST.YAVATMAL 445302 Yawatmal</t>
  </si>
  <si>
    <t>201403130002421</t>
  </si>
  <si>
    <t>SURANA HUKUMCHANDAJI GHASILAL</t>
  </si>
  <si>
    <t>SATYANARYAN MANDIR WARD
MAIN ROAD 
PANDHARKAWADA
TQ-KELAPUR
DIST-YTL 445302 Yawatmal</t>
  </si>
  <si>
    <t>201403130000209</t>
  </si>
  <si>
    <t>CHAVAN SUBHASH PANDU</t>
  </si>
  <si>
    <t>AT VASANT NAGAR POST SONB TAL KELAPUR 445302 Yawatmal</t>
  </si>
  <si>
    <t>201403130002229</t>
  </si>
  <si>
    <t>UGHADE RESHMA HARIDAS</t>
  </si>
  <si>
    <t>201403130000253</t>
  </si>
  <si>
    <t>KASAR SAROJINI KESHAVRAO</t>
  </si>
  <si>
    <t>DINDAYAL WARD 291  0 Yawatmal</t>
  </si>
  <si>
    <t>201403130002142</t>
  </si>
  <si>
    <t>AWSARE DAMODHAR ADKUJI</t>
  </si>
  <si>
    <t>201403130002211</t>
  </si>
  <si>
    <t>CHINTAWAR MAHESH MADHAV</t>
  </si>
  <si>
    <t>201403130001043</t>
  </si>
  <si>
    <t>SINGHYANIYA PIYUSH OMPRAKASHJI</t>
  </si>
  <si>
    <t>AT  BHAGATSINGH WARD HIRA SADAN  0 Yawatmal</t>
  </si>
  <si>
    <t>201403130001654</t>
  </si>
  <si>
    <t>BORELE SANJAY BHAGWANDAS</t>
  </si>
  <si>
    <t>SHASTRI WARD PANDHARKAWADA,TQ-KELAPUR,DIST-YAVATMAL 445302 Yawatmal</t>
  </si>
  <si>
    <t>201403130002467</t>
  </si>
  <si>
    <t>KAMBLE SANJAY MAHADEO</t>
  </si>
  <si>
    <t>201403130000668</t>
  </si>
  <si>
    <t>JAISWAL RAHUL RAMESH</t>
  </si>
  <si>
    <t>CHANDRASHEKHAR WARD PKD. 
TQ-KELAPUR
DIST-YTL 445302 Yawatmal</t>
  </si>
  <si>
    <t>201403130000780</t>
  </si>
  <si>
    <t>RATHOD DASHARATH DAMADUJI</t>
  </si>
  <si>
    <t>ATWADHONE POSTPAHAPAL TQ.ZARIJAMANI  0 Yawatmal</t>
  </si>
  <si>
    <t>201403130001785</t>
  </si>
  <si>
    <t>AREWAR MANOHAR DEVRAO</t>
  </si>
  <si>
    <t>AT ZULI POST.PAHAPAL 291  0 Yawatmal</t>
  </si>
  <si>
    <t>201403130002398</t>
  </si>
  <si>
    <t>CHINCHOLKAR SMT.GITA SHRAWAN</t>
  </si>
  <si>
    <t>201403130002544</t>
  </si>
  <si>
    <t>DESHATTIWAR NILESH BABARAO</t>
  </si>
  <si>
    <t>201403130002482</t>
  </si>
  <si>
    <t>SINGHANIA DAKSHATA PIYUSH</t>
  </si>
  <si>
    <t>Gopalkhrushna mandir road,ward-16,PKD. 445302 Yawatmal</t>
  </si>
  <si>
    <t>201403130002866</t>
  </si>
  <si>
    <t>SHRIWASKAR PRAJAKTA ABHAY</t>
  </si>
  <si>
    <t>C/O KONGHARA 445302 Yawatmal</t>
  </si>
  <si>
    <t>201403130002143</t>
  </si>
  <si>
    <t>RATHOD VITTHAL HARIDAS</t>
  </si>
  <si>
    <t>201403130002677</t>
  </si>
  <si>
    <t>JIDDEWAR ANANT U</t>
  </si>
  <si>
    <t>201403130000898</t>
  </si>
  <si>
    <t>BORELE SHRI PANKAJ</t>
  </si>
  <si>
    <t>AT SHASTRI WARD PANDHARKAWADA,TQ-KELAPUR,DIST-YAVATMAL 445302 Yawatmal</t>
  </si>
  <si>
    <t>201403130002985</t>
  </si>
  <si>
    <t>CHAUDHARI GAJANAN MAROTI</t>
  </si>
  <si>
    <t>AT.PO.VAGHAR TAKALI
TQ.GHATANJI.
DIST-YAVATMAL 445302 Yawatmal</t>
  </si>
  <si>
    <t>201403130001618</t>
  </si>
  <si>
    <t>RATHOD GULAB KISAN</t>
  </si>
  <si>
    <t>AT DAHELI TANDA POST.PAHA TQ.KELAPUR  0 Yawatmal</t>
  </si>
  <si>
    <t>201403130002512</t>
  </si>
  <si>
    <t>AGRAWAL SUNITA OMPRAKASH</t>
  </si>
  <si>
    <t>291 291  0 Yawatmal</t>
  </si>
  <si>
    <t>201403130002050</t>
  </si>
  <si>
    <t>ABDUL NASIM ABDUL</t>
  </si>
  <si>
    <t>AT MAULANA AZAD WARD P.KA TQ.KELAPUR DIST YAVATMAL  0 Yawatmal</t>
  </si>
  <si>
    <t>201403130002991</t>
  </si>
  <si>
    <t>CHAVHAN MOTIRAM SHRAVAN</t>
  </si>
  <si>
    <t>KARANJI ROAD
KARANJI
TQ-KELAPUR
DIST-YAVATMAL 445302 Yawatmal</t>
  </si>
  <si>
    <t>201403130000552</t>
  </si>
  <si>
    <t>CHAVAN VINOD RAMDHAN</t>
  </si>
  <si>
    <t>BADE HOUSE  AKHADA WARD PANDHARKAWADA,TQ-KELAPUR,DIST-YAVATMAL 445302 Yawatmal</t>
  </si>
  <si>
    <t>201403130002277</t>
  </si>
  <si>
    <t>SHAIKH KAYYUM SHAIKH BASHIR</t>
  </si>
  <si>
    <t>AT-P'KAWADA
TQ-KELAPUR
DIST-YAVATMAL 445302 Yawatmal</t>
  </si>
  <si>
    <t>201403130001513</t>
  </si>
  <si>
    <t>MYANEWAR KISAN WAGHANNA.</t>
  </si>
  <si>
    <t>AT SAWARKAR WARD PKD.  0 Yawatmal</t>
  </si>
  <si>
    <t>201403130000538</t>
  </si>
  <si>
    <t>THAKARE SANJAY UDHAVRAO</t>
  </si>
  <si>
    <t>MAIN ROAD PANDHARKAWADA
TQ KELAPU DIST YAVATMAL 445302 Yawatmal</t>
  </si>
  <si>
    <t>201403130002158</t>
  </si>
  <si>
    <t>MOHD.FAIZ MOHD ARIF</t>
  </si>
  <si>
    <t>201403130002553</t>
  </si>
  <si>
    <t>KAYARAKAR NAMDEO LAXMANRAO</t>
  </si>
  <si>
    <t>201403130001379</t>
  </si>
  <si>
    <t>KANEKAR PRABHAKAR NATTHUJI</t>
  </si>
  <si>
    <t>AT DINDAYAL WARD PANDHARKAWADA  0 Yawatmal</t>
  </si>
  <si>
    <t>201403130002621</t>
  </si>
  <si>
    <t>KUKADE KAVITA BABANRAO</t>
  </si>
  <si>
    <t>201403130002528</t>
  </si>
  <si>
    <t>MINCHEWAR PURUSHOTTAM POSHATTI</t>
  </si>
  <si>
    <t>201403130002313</t>
  </si>
  <si>
    <t>DESHNUKH SHAILESH SHARAD</t>
  </si>
  <si>
    <t>201403130002981</t>
  </si>
  <si>
    <t>JIDDEWAR SHESHRAO GANPAT</t>
  </si>
  <si>
    <t>AT-KOCHI
TQ-GHATANJI
DIST-YAVATMAL
 445302 Yawatmal</t>
  </si>
  <si>
    <t>201403130000200</t>
  </si>
  <si>
    <t>ADE PARASRAM SARDAR</t>
  </si>
  <si>
    <t>201403130001015</t>
  </si>
  <si>
    <t>UGALE YOGESH DARARAO</t>
  </si>
  <si>
    <t>CO. SHIVRAMJI MOGHE COLLE PKD.TQ KELAPUR DIST YAVATAMAL 445302 Yawatmal</t>
  </si>
  <si>
    <t>201403130002110</t>
  </si>
  <si>
    <t>MESHRAM VINOD DEVRAO</t>
  </si>
  <si>
    <t>201403130002164</t>
  </si>
  <si>
    <t>YERAWAR PRADNA PRAKASH</t>
  </si>
  <si>
    <t>201403130002793</t>
  </si>
  <si>
    <t>GEDAM KHUSHAL TEMBUJI</t>
  </si>
  <si>
    <t>at.morava
tq.kelapur 445302 Yawatmal</t>
  </si>
  <si>
    <t>201403130002457</t>
  </si>
  <si>
    <t>DESHPANDE SANJAY RAMRAO</t>
  </si>
  <si>
    <t>201403130002465</t>
  </si>
  <si>
    <t>BELE SUNIL PUNJARAM</t>
  </si>
  <si>
    <t>201403130001334</t>
  </si>
  <si>
    <t>YUGAVKAR AVINASH NILKANTHARAO</t>
  </si>
  <si>
    <t>AT.POST .PAHAPAL 291  0 Yawatmal</t>
  </si>
  <si>
    <t>201403130001640</t>
  </si>
  <si>
    <t>BAILIM JAMILKHA IDUKHA</t>
  </si>
  <si>
    <t>MOMINABAD SOCITY,PANDHARKAWADA,TQ-KELAPUR,DIST-YAVATMAL 445302 Yawatmal</t>
  </si>
  <si>
    <t>201403130002993</t>
  </si>
  <si>
    <t>BHOYAR VINOD SURESH</t>
  </si>
  <si>
    <t>AT-ANJI (NARI)
GAHTANJI
TQ-KELAPUR
DIST-YAVATMAL 445302 Yawatmal</t>
  </si>
  <si>
    <t>201403130002276</t>
  </si>
  <si>
    <t>BAGADE KU SONALI MAHENDRA</t>
  </si>
  <si>
    <t>201403130001592</t>
  </si>
  <si>
    <t>SIDAM MANIK LAXMANRAO.</t>
  </si>
  <si>
    <t>AT SHASTRI WARD NO.8 PANDHARKAWADA  0 Yawatmal</t>
  </si>
  <si>
    <t>201403130002241</t>
  </si>
  <si>
    <t>DHONDE MAROTI GOVINDRAO</t>
  </si>
  <si>
    <t>201403130002510</t>
  </si>
  <si>
    <t>BHANDARVAR RAJU BHAURAO</t>
  </si>
  <si>
    <t>201403130001763</t>
  </si>
  <si>
    <t>THAKARE SMT.MEGHA MALHARRAO</t>
  </si>
  <si>
    <t>AT.POST.BOTH TQ.KELAPUR DIST.YAVATMAL  0 Yawatmal</t>
  </si>
  <si>
    <t>201403130000639</t>
  </si>
  <si>
    <t>RATHOD MOTIRAM LALA</t>
  </si>
  <si>
    <t>AT POST VASANT NAGAR POST SONBARDI  0 Yawatmal</t>
  </si>
  <si>
    <t>201403130001796</t>
  </si>
  <si>
    <t>CHANDEL (CHURE) KU.PRIYANKA</t>
  </si>
  <si>
    <t>AT POST.SAIKHEDA TQ.KELAPUR DIST.YAVATMAL 445302 Yawatmal</t>
  </si>
  <si>
    <t>201403130002997</t>
  </si>
  <si>
    <t>PADGHAN HARSHAL WAMANRAO</t>
  </si>
  <si>
    <t>C/O.POST OFFICE.
P.KAWADA.
TQ.KELAPUR.
DIST.YAVATMAL 445302 Yawatmal</t>
  </si>
  <si>
    <t>201403130001575</t>
  </si>
  <si>
    <t>DHANKANI RAJENDRA JETHANAND.</t>
  </si>
  <si>
    <t>AT SARDAR PATEL WARD SINDHI COLONY,PANDHARKAWADA,TQ-KELAPUR,DIST-YAVATMAL 445302 Yawatmal</t>
  </si>
  <si>
    <t>201403130001781</t>
  </si>
  <si>
    <t>PARSHIVE BAPU ZIBAJI</t>
  </si>
  <si>
    <t>AT POST KELAPUR TQ.P.KAWADA DIST.YAVATMAL  0 Yawatmal</t>
  </si>
  <si>
    <t>201403130002999</t>
  </si>
  <si>
    <t>RATHOD BALI HIRAMAN</t>
  </si>
  <si>
    <t>AT- DAHELI
TQ-KELAPUR
DIST-YAVATMAL 445302 Yawatmal</t>
  </si>
  <si>
    <t>201403130002165</t>
  </si>
  <si>
    <t>GEDAM VILAS SHYAMRAO</t>
  </si>
  <si>
    <t>201403130002537</t>
  </si>
  <si>
    <t>SHENDE SMT NIRMALA ATMARAM</t>
  </si>
  <si>
    <t>BRANCH  : 2014  PandharKawada  TOTAL</t>
  </si>
  <si>
    <t>201504180000262</t>
  </si>
  <si>
    <t>SATHAWANE PHOTO STUDIO</t>
  </si>
  <si>
    <t xml:space="preserve">
MAIN ROAD
YAVATMAL 445001 Yawatmal</t>
  </si>
  <si>
    <t>201503130001979</t>
  </si>
  <si>
    <t>WELUKAR RAMESH SHAMRAO</t>
  </si>
  <si>
    <t>SAHASTRABUDDHE LAYOUT
YAVATMAL 445001 Yawatmal</t>
  </si>
  <si>
    <t>201503130002070</t>
  </si>
  <si>
    <t>NEHARE KAILASH BHAURAV</t>
  </si>
  <si>
    <t>AT PALOTI YAVATMAL 445001 Yawatmal</t>
  </si>
  <si>
    <t>201503130000158</t>
  </si>
  <si>
    <t>BAJAJ SHANTA OMPRAKASH</t>
  </si>
  <si>
    <t>SHYAM TALKIES ROAD BALAJI CHOWK  0 Yawatmal</t>
  </si>
  <si>
    <t>201503130001456</t>
  </si>
  <si>
    <t>LANDGE SAHEB KISHANRAO</t>
  </si>
  <si>
    <t>STAFF PCBH HINGOLI
PCB YAVATMAL YAVATMAL Hingoli 445301 Yawatmal</t>
  </si>
  <si>
    <t>201503130001457</t>
  </si>
  <si>
    <t>MAKASARE ARUN SHANKARRAO</t>
  </si>
  <si>
    <t>201503130001479</t>
  </si>
  <si>
    <t>GAVNAR ASHOK SADASHIVRAO</t>
  </si>
  <si>
    <t>VIDHARBHA HOUSING SOC BAJORAI NAGAR  0 Yawatmal</t>
  </si>
  <si>
    <t>201503130001561</t>
  </si>
  <si>
    <t>JANGID RICHPAL DONGARAM</t>
  </si>
  <si>
    <t>PL NO 199 DARDA NAGAR 291  0 Yawatmal</t>
  </si>
  <si>
    <t>201503130001537</t>
  </si>
  <si>
    <t>FARJANA KAISAR SALIM</t>
  </si>
  <si>
    <t>ISLAMPURA 291  0 Yawatmal</t>
  </si>
  <si>
    <t>201503130000772</t>
  </si>
  <si>
    <t>WALKE NIRMALA K.</t>
  </si>
  <si>
    <t>AMBETKAR NAGAR PATIPURA  0 Yawatmal</t>
  </si>
  <si>
    <t>201503130000785</t>
  </si>
  <si>
    <t>MANAKSHE ARTI RAJESH</t>
  </si>
  <si>
    <t>AT POST SAI MANDIR BAJORIA NAGAR YAVATMAL 445001 Yawatmal</t>
  </si>
  <si>
    <t>201503130000361</t>
  </si>
  <si>
    <t>BALVINDER  SINGH</t>
  </si>
  <si>
    <t>BAJORIYA NAGAR YAVATMAL 445001 Yawatmal</t>
  </si>
  <si>
    <t>BRANCH  : 2015  Yavatmal  TOTAL</t>
  </si>
  <si>
    <t>201603130002198</t>
  </si>
  <si>
    <t>RODEKAR IRBA POCHIRAM M</t>
  </si>
  <si>
    <t>DHARMABAD TQ. DHARMABAD DIST NANDED 431809 Aurangabad</t>
  </si>
  <si>
    <t>201603130002297</t>
  </si>
  <si>
    <t>MARKTE BHOJANNA SAIBU</t>
  </si>
  <si>
    <t>201603130002312</t>
  </si>
  <si>
    <t>PATIL MAROTI LALAPPA</t>
  </si>
  <si>
    <t>201603130002340</t>
  </si>
  <si>
    <t>KODADE IRABAI NAGGN</t>
  </si>
  <si>
    <t>AT CHINCHOLI
TQ DHARMABAD
 0 Aurangabad</t>
  </si>
  <si>
    <t>201603130002358</t>
  </si>
  <si>
    <t>BEG ILYAS BEG RAHEMAN BEG</t>
  </si>
  <si>
    <t>at sirackod 
tq dharmabad
 431809 Aurangabad</t>
  </si>
  <si>
    <t>201603130002339</t>
  </si>
  <si>
    <t>GUNDALE SULOCHANA MAROT</t>
  </si>
  <si>
    <t>at po chincholi
tq dharmabad
dis nanded
 0 Aurangabad</t>
  </si>
  <si>
    <t>201603130002484</t>
  </si>
  <si>
    <t>DUMANE SAMBHAJI KAMAJI</t>
  </si>
  <si>
    <t>at Gaglegaon 
tq. biloli
dist Nanded 0 Nanded</t>
  </si>
  <si>
    <t>201603130002327</t>
  </si>
  <si>
    <t>SHIVSHETTE DHRIPATRAO VITHAL</t>
  </si>
  <si>
    <t>201603130002341</t>
  </si>
  <si>
    <t>VASNIKAR PIRAJI POSHATT</t>
  </si>
  <si>
    <t>AT POST CHINCHOLI 431809 Aurangabad</t>
  </si>
  <si>
    <t>201603130002488</t>
  </si>
  <si>
    <t>PANDILWAR SOW ASHWINI RAVINDRA</t>
  </si>
  <si>
    <t>201603130001199</t>
  </si>
  <si>
    <t>HAMPOLE UMAKANT GANGADHARRAO</t>
  </si>
  <si>
    <t>CO.MAHESH TRADING CO. MONDHA DHARMABAD  431809 Aurangabad</t>
  </si>
  <si>
    <t>201603130001390</t>
  </si>
  <si>
    <t>KARIM KHAN AFIJ KHAN</t>
  </si>
  <si>
    <t>DHARMABAD TQ. DHARMABAD DIST NANDED  431809 Aurangabad</t>
  </si>
  <si>
    <t>201603130000068</t>
  </si>
  <si>
    <t>MORE SHAKUNTALA ANANDA  MORE ANANDRAO P</t>
  </si>
  <si>
    <t>201603130001664</t>
  </si>
  <si>
    <t>YEMEWAR VINAYAK LALLANA</t>
  </si>
  <si>
    <t>201603130002122</t>
  </si>
  <si>
    <t>MIRDODE MUKTABAI SHIVLING</t>
  </si>
  <si>
    <t>AT.RATNNALI PO.DHARMABAD 
TQ. DHARMABAD DIST NANDED 431809 Aurangabad</t>
  </si>
  <si>
    <t>201603130001128</t>
  </si>
  <si>
    <t>PURI MADAVRAO RAMRAO  DHARMABAD</t>
  </si>
  <si>
    <t>PATAL NAGAR DHARMABAD TQ. DHARMABAD DIST NANDED  431809 Aurangabad</t>
  </si>
  <si>
    <t>BRANCH  : 2016  Dharmabad  TOTAL</t>
  </si>
  <si>
    <t>201703130003593</t>
  </si>
  <si>
    <t>THORAT ROHINI AMO</t>
  </si>
  <si>
    <t>FULE NAGAR , SELU 431503 Aurangabad</t>
  </si>
  <si>
    <t>201703130003600</t>
  </si>
  <si>
    <t>GURUBANI SAKSHI RAVINDRA/ GURUBANI RAVINDRA MOHAND</t>
  </si>
  <si>
    <t>ADARSH NAGAR , SELU 431503 Aurangabad</t>
  </si>
  <si>
    <t>201703130000862</t>
  </si>
  <si>
    <t>PATHAN AKHATARKHAN ABBASKHAN</t>
  </si>
  <si>
    <t>SELU SELU  0 Aurangabad</t>
  </si>
  <si>
    <t>201703130002025</t>
  </si>
  <si>
    <t>BONGANE PRABHU N</t>
  </si>
  <si>
    <t>201703130000223</t>
  </si>
  <si>
    <t>THAKUR RAKESH SUSHILKUMAR</t>
  </si>
  <si>
    <t>RAKESH SUSHILKUMAR THAKUR VIDYANAGAR SELU  0 Aurangabad</t>
  </si>
  <si>
    <t>201703130000377</t>
  </si>
  <si>
    <t>LATE SHASHIKLABAI WAMANRAO</t>
  </si>
  <si>
    <t>AT POST DIGRAS BU, TQ SELU DIST PARBHANI 431503 Aurangabad</t>
  </si>
  <si>
    <t>201703130000473</t>
  </si>
  <si>
    <t>MOGAL MANCHAK VISHWANATHRAO</t>
  </si>
  <si>
    <t>MOGAL MANCHAK VISHWANATHR NALA ROAD SELU  0 Aurangabad</t>
  </si>
  <si>
    <t>201703130001040</t>
  </si>
  <si>
    <t>SAIGAL ASHISH SUBHASH</t>
  </si>
  <si>
    <t>288 288  0 Aurangabad</t>
  </si>
  <si>
    <t>201703130001816</t>
  </si>
  <si>
    <t>TATHE SANTOBA GANPATRAO</t>
  </si>
  <si>
    <t>201703130002165</t>
  </si>
  <si>
    <t>BAGWAN SHAMIM MOHAMAD</t>
  </si>
  <si>
    <t>201703130002576</t>
  </si>
  <si>
    <t>BHGYAWANT SUBHANGI PANDURANG</t>
  </si>
  <si>
    <t>201703130002677</t>
  </si>
  <si>
    <t>GOUNGE SATISH VITTHALRAO</t>
  </si>
  <si>
    <t>201703130002792</t>
  </si>
  <si>
    <t>DAVDE KISHAN GANPATI</t>
  </si>
  <si>
    <t>201703130002877</t>
  </si>
  <si>
    <t>KENDRE GANESH SAMPATRAO</t>
  </si>
  <si>
    <t>201703130002878</t>
  </si>
  <si>
    <t>KENDRE RAJIV DNYNOBA</t>
  </si>
  <si>
    <t>201703130003378</t>
  </si>
  <si>
    <t>MASKE SARJERAO MAROTRA</t>
  </si>
  <si>
    <t>at salegaon 
 431503 Aurangabad</t>
  </si>
  <si>
    <t>201703130002586</t>
  </si>
  <si>
    <t>S S A M P S P , NANDGAO</t>
  </si>
  <si>
    <t>NANDGAON POST BORKINI TQ SELU 431503 Aurangabad</t>
  </si>
  <si>
    <t>201703130003577</t>
  </si>
  <si>
    <t>CHORMARE INDUBAI ASHO</t>
  </si>
  <si>
    <t>GAYATRI NAGAR , SELU 431503 Aurangabad</t>
  </si>
  <si>
    <t>201703130000489</t>
  </si>
  <si>
    <t>PATHAK SOW. SUSHILABAI</t>
  </si>
  <si>
    <t>PATHAK S. R. SAHAKARWADI SELU  0 Aurangabad</t>
  </si>
  <si>
    <t>201703130000663</t>
  </si>
  <si>
    <t>KASHTE JAGNNATH DADARAO</t>
  </si>
  <si>
    <t>MAHADEV MANDIR SELU 431503 Aurangabad</t>
  </si>
  <si>
    <t>201703130002280</t>
  </si>
  <si>
    <t>JADHAV RADHABAI BHANUDAS</t>
  </si>
  <si>
    <t>201703130003425</t>
  </si>
  <si>
    <t>BAGWALE NAGORAO DAGDOB</t>
  </si>
  <si>
    <t>DIGRASWADI TQ SELU 431503 Aurangabad</t>
  </si>
  <si>
    <t>201703130003601</t>
  </si>
  <si>
    <t>SAKHRE JAGANNATH NARAYANRA</t>
  </si>
  <si>
    <t>GULBARG COLONY , SELU 431503 Aurangabad</t>
  </si>
  <si>
    <t>201703130000901</t>
  </si>
  <si>
    <t>HAJARE SOW. SHIVKANTA</t>
  </si>
  <si>
    <t>201703130000903</t>
  </si>
  <si>
    <t>KATHOTE RUKHMANBAI GANESH</t>
  </si>
  <si>
    <t>201703130001877</t>
  </si>
  <si>
    <t>GANGWAL RAJKUMAR NATHMALJI</t>
  </si>
  <si>
    <t>201703130000236</t>
  </si>
  <si>
    <t>SHINDE DATTARAO JANARDHAN</t>
  </si>
  <si>
    <t>DATTARAO JANARDHAN SHINDE VIDYA NAGAR 431503 Aurangabad</t>
  </si>
  <si>
    <t>201703130000782</t>
  </si>
  <si>
    <t>FASATE MAHADEV RANGNATH</t>
  </si>
  <si>
    <t>201703130002644</t>
  </si>
  <si>
    <t>THAKUR CHOTERAJA JAGRAMPAL</t>
  </si>
  <si>
    <t>201703130003229</t>
  </si>
  <si>
    <t>KENDRA KISAN MAROTI</t>
  </si>
  <si>
    <t>201703130000202</t>
  </si>
  <si>
    <t>MAGAR RAMESH BABASAHEB</t>
  </si>
  <si>
    <t>RAMESH BABASAHEB MAGAR PHULE NAGAR SELU  0 Aurangabad</t>
  </si>
  <si>
    <t>201703130000670</t>
  </si>
  <si>
    <t>DOMBALE SHIVSHANKAR GANESHAPPA</t>
  </si>
  <si>
    <t>201703130000850</t>
  </si>
  <si>
    <t>UJAGARE  ANIL</t>
  </si>
  <si>
    <t>201703130000908</t>
  </si>
  <si>
    <t>NALTE VISHNU ANANTRAO</t>
  </si>
  <si>
    <t>201703130001285</t>
  </si>
  <si>
    <t>KENDARE NARYAN MAROTI</t>
  </si>
  <si>
    <t>AT.POST.TQ.SELU SELU  0 Aurangabad</t>
  </si>
  <si>
    <t>201703130002693</t>
  </si>
  <si>
    <t>GAJMAL  GIRDHARI  BABURAO</t>
  </si>
  <si>
    <t>201703130000759</t>
  </si>
  <si>
    <t>RODGE KAILASH KASHINAT</t>
  </si>
  <si>
    <t>AT POST RAVALGAON 431503 Aurangabad</t>
  </si>
  <si>
    <t>201703130001037</t>
  </si>
  <si>
    <t>ATHAWANE SOW PRAMILA</t>
  </si>
  <si>
    <t>201703130001284</t>
  </si>
  <si>
    <t>KENDARE  PANDURANG</t>
  </si>
  <si>
    <t>201703130001429</t>
  </si>
  <si>
    <t>KASHTE DINESH RAMESHWAR</t>
  </si>
  <si>
    <t>AT POST GANESH NAGAR SELU  0 Aurangabad</t>
  </si>
  <si>
    <t>201703130002016</t>
  </si>
  <si>
    <t>SOW BHARATI D</t>
  </si>
  <si>
    <t>201703130002120</t>
  </si>
  <si>
    <t>SHINDE SURESH PUSARAM</t>
  </si>
  <si>
    <t>201703130002198</t>
  </si>
  <si>
    <t>BARSALE BAPURAO DATTRAO</t>
  </si>
  <si>
    <t>201703130003247</t>
  </si>
  <si>
    <t>PAWAR GANESH MADHUKAR</t>
  </si>
  <si>
    <t>201703130003248</t>
  </si>
  <si>
    <t>PAWAR BALU MADHUKAR</t>
  </si>
  <si>
    <t>201703130001919</t>
  </si>
  <si>
    <t>INGOLE BHAURAO DAULATRAO</t>
  </si>
  <si>
    <t>A/POST GUGUL PIPIMPRI
TQ .SENGAON
DIST HINGOLI. 431705 Hingoli</t>
  </si>
  <si>
    <t>BRANCH  : 2017  Selu  TOTAL</t>
  </si>
  <si>
    <t>201803130001694</t>
  </si>
  <si>
    <t>RASVE AMEY MADHUKARRAO</t>
  </si>
  <si>
    <t>BORI TAL.JINTUR BORI TAL.JINTUR  0 Aurangabad</t>
  </si>
  <si>
    <t>201803130002860</t>
  </si>
  <si>
    <t>BORALKER PREMSUKH BORALKER</t>
  </si>
  <si>
    <t>201803130002872</t>
  </si>
  <si>
    <t>BORALKER RANAPRATAP SAKHARAMJI</t>
  </si>
  <si>
    <t>201803130003085</t>
  </si>
  <si>
    <t>SANGHAI PADMABAI BALASAHEB</t>
  </si>
  <si>
    <t>WARNA TQ JINTUR DIST PARABHANI 431510 Parbhani</t>
  </si>
  <si>
    <t>201803130003290</t>
  </si>
  <si>
    <t>BORALKAR PRAKASH SAKHARAMJI</t>
  </si>
  <si>
    <t>at po bori 431508 Parbhani</t>
  </si>
  <si>
    <t>201803130000114</t>
  </si>
  <si>
    <t>GADEKAR BHANUDAS LIMBAJI</t>
  </si>
  <si>
    <t>201803130000758</t>
  </si>
  <si>
    <t>SK MAHEBUB SK</t>
  </si>
  <si>
    <t>AT POST KAUSADI TQ JINTUR
DIST PARBHANI 431508 Parbhani</t>
  </si>
  <si>
    <t>201803130001419</t>
  </si>
  <si>
    <t>KHISTE PANDURAN LIMBAJIRAO</t>
  </si>
  <si>
    <t>AT POST BORI TQ JINTUR DIST PARBHANI 431508 Parbhani</t>
  </si>
  <si>
    <t>201803130001931</t>
  </si>
  <si>
    <t>PARBHAKAR SITARAMJI SHIMPLE.KAWASDI.</t>
  </si>
  <si>
    <t>201803130002382</t>
  </si>
  <si>
    <t>GORE ASHAMATI DILIP</t>
  </si>
  <si>
    <t>201803130002593</t>
  </si>
  <si>
    <t>DESHMUKH MANIKRAO GANESHRAO</t>
  </si>
  <si>
    <t>AT.NANDGAON POST.WAGI
TQ JINTUR
DIST.PARBHANI 431508 Parbhani</t>
  </si>
  <si>
    <t>201803130002795</t>
  </si>
  <si>
    <t>NAFIJA BEGAM SK ESAK</t>
  </si>
  <si>
    <t>201803130002311</t>
  </si>
  <si>
    <t>DHANURE GANGASAGAR SHIVAJI</t>
  </si>
  <si>
    <t>201803130000715</t>
  </si>
  <si>
    <t>KHAPARE SUNIL DATTRAO</t>
  </si>
  <si>
    <t>AT RIDAJ TQ JINTUR DIST PARBHANI 431508 Parbhani</t>
  </si>
  <si>
    <t>201803130000889</t>
  </si>
  <si>
    <t>MORE CHANDABHAN BALIRAM</t>
  </si>
  <si>
    <t>201803130001825</t>
  </si>
  <si>
    <t>SHINDE BHARAT GOVIND</t>
  </si>
  <si>
    <t>201803130002846</t>
  </si>
  <si>
    <t>INGOLE NAMDEO SHRAVAN</t>
  </si>
  <si>
    <t>201803130002731</t>
  </si>
  <si>
    <t>GAVANE PRABHAKER BALASAHEB</t>
  </si>
  <si>
    <t>at muda tq po bori tq jintur
dst parbhani 431508 Parbhani</t>
  </si>
  <si>
    <t>201803130003086</t>
  </si>
  <si>
    <t>SANGHAI PRAMOD BALASAHEB</t>
  </si>
  <si>
    <t>WARNA TQ JINTUR DIST PARABHANI 431508 Parbhani</t>
  </si>
  <si>
    <t>201803130000598</t>
  </si>
  <si>
    <t>KADAM KISAN BANSIRAMJI</t>
  </si>
  <si>
    <t>201803130002911</t>
  </si>
  <si>
    <t>DUDHARE SOW.LAXMIBAI PANDURANGRAO</t>
  </si>
  <si>
    <t>201803130002315</t>
  </si>
  <si>
    <t>GADHEKAR PANDHARINANT BALASAHEBE</t>
  </si>
  <si>
    <t>201803130001349</t>
  </si>
  <si>
    <t>SADSHIV THOLAJI GALANDE</t>
  </si>
  <si>
    <t>201803130002102</t>
  </si>
  <si>
    <t>HANANKHAN HABIBIKHAN MAK T JTR DIS PARBHANI.</t>
  </si>
  <si>
    <t>201803130002776</t>
  </si>
  <si>
    <t>BARAVKER KASHIBAI LAXMANRAO</t>
  </si>
  <si>
    <t>201803130001127</t>
  </si>
  <si>
    <t>AMJADKHAN HAYATKHAN PATHAN.BORI.</t>
  </si>
  <si>
    <t>201803130001195</t>
  </si>
  <si>
    <t>BHUSARE RAMKISHAN BHAGAJI</t>
  </si>
  <si>
    <t>201803130001401</t>
  </si>
  <si>
    <t>S.L.NARSIKAR.  .</t>
  </si>
  <si>
    <t>201803130001472</t>
  </si>
  <si>
    <t>DESHMUKH CHANDRAKALABAI NARAYANRAO</t>
  </si>
  <si>
    <t>201803130003011</t>
  </si>
  <si>
    <t>AMBHURE SUBHASH LAXMANRAO AT CHANDAJ</t>
  </si>
  <si>
    <t>AT.POST CHANDAJ BORI TQ JINTUR DIST PARBHANI 431508 Parbhani</t>
  </si>
  <si>
    <t>201803130003301</t>
  </si>
  <si>
    <t>SK JABBAR SK ABDUL</t>
  </si>
  <si>
    <t>at bori
 431508 Parbhani</t>
  </si>
  <si>
    <t>201803130003308</t>
  </si>
  <si>
    <t>PATAKE VISHRANTI ROHIDAS</t>
  </si>
  <si>
    <t>201803130003300</t>
  </si>
  <si>
    <t>SAWALE MUDHUKAR SUDAM</t>
  </si>
  <si>
    <t>AT KOK
PO KOK
TQ JINTUR
DST PARBHANI 431508 Parbhani</t>
  </si>
  <si>
    <t>201803130002313</t>
  </si>
  <si>
    <t>PAWAR MALANBAI SOMNATH</t>
  </si>
  <si>
    <t>201803130002419</t>
  </si>
  <si>
    <t>LOKHANDE AMRUTQ GIRIDHARI</t>
  </si>
  <si>
    <t>AT BORI TQ JINTUR 431508 Parbhani</t>
  </si>
  <si>
    <t>201803130000261</t>
  </si>
  <si>
    <t>SHEGULE BALASAHEB VITTHALRAO</t>
  </si>
  <si>
    <t>201803130000830</t>
  </si>
  <si>
    <t>KAVRE MAHARUDR SHIVLINGAPPA</t>
  </si>
  <si>
    <t>201803130001395</t>
  </si>
  <si>
    <t>DINESH MANIKPRASAD DUBEY.</t>
  </si>
  <si>
    <t>BRANCH  : 2018  Bori  TOTAL</t>
  </si>
  <si>
    <t>201903130003766</t>
  </si>
  <si>
    <t>BAGEWAR PRAYAGBAI SHANKAR</t>
  </si>
  <si>
    <t>AT POST YERGI
PO HOTTAL
DEGLOOR 431717 Nanded</t>
  </si>
  <si>
    <t>201903130003783</t>
  </si>
  <si>
    <t>MEHETRI TUKARAM HULAGONDA</t>
  </si>
  <si>
    <t>AT OPST YEDUR
TQ DEGLOOR 431717 Nanded</t>
  </si>
  <si>
    <t>201903130003785</t>
  </si>
  <si>
    <t>BANSUDE SAVITA SAMBHAJI</t>
  </si>
  <si>
    <t>NATKAR GALLI
DEGLOOR
TQ DEGLOOR 431717 Nanded</t>
  </si>
  <si>
    <t>201903130003786</t>
  </si>
  <si>
    <t>PATIL SOU LAXMIBAI SHANKARRAO</t>
  </si>
  <si>
    <t>AT POST SUNDAGI TQ.DEGLOOR 431717 Nanded</t>
  </si>
  <si>
    <t>201903130003793</t>
  </si>
  <si>
    <t>SHRUNGARE RAMAKANT VENKATRAO</t>
  </si>
  <si>
    <t>nath nagar degloor 431717 Nanded</t>
  </si>
  <si>
    <t>201903130003604</t>
  </si>
  <si>
    <t>NAMEWAR BALIRAM NIVARATTI</t>
  </si>
  <si>
    <t>AT POST HANEGAON TQ DEGLOOR DIST.NANDED. 431717 Nanded</t>
  </si>
  <si>
    <t>201903130001481</t>
  </si>
  <si>
    <t>HALADE BASWANT GANGARAM</t>
  </si>
  <si>
    <t>SHUBASH NAGAR  DEGALUR DEGLUR  0 Nanded</t>
  </si>
  <si>
    <t>201903130001513</t>
  </si>
  <si>
    <t>WAKLE JANARDHAN SAKHARAM</t>
  </si>
  <si>
    <t>DEGLUR DEGLUR  0 Nanded</t>
  </si>
  <si>
    <t>201903130000706</t>
  </si>
  <si>
    <t>MALEGAONKAR AJAY KASHINATHAPPA.</t>
  </si>
  <si>
    <t>AT POST. MALEGAON. DEGLUR  0 Nanded</t>
  </si>
  <si>
    <t>201903130000723</t>
  </si>
  <si>
    <t>MUNDAKAR DHONDIBA RAMRAO.</t>
  </si>
  <si>
    <t>AT GUNTR TQ KANDHAR DIST NANDED NANDED 0 Aurangabad</t>
  </si>
  <si>
    <t>201903130002382</t>
  </si>
  <si>
    <t>LOYA DEEPAK JAGDISH</t>
  </si>
  <si>
    <t>201903130000586</t>
  </si>
  <si>
    <t>POTABATTIWAR RAJEEV GANGARAM</t>
  </si>
  <si>
    <t>DEGLOOR DEGLUR  0 Nanded</t>
  </si>
  <si>
    <t>201903130001288</t>
  </si>
  <si>
    <t>BAJEPALLIWAR GANGABAI MAROTI.</t>
  </si>
  <si>
    <t>PIMPALGAON DEGLUR  0 Nanded</t>
  </si>
  <si>
    <t>201903130002588</t>
  </si>
  <si>
    <t>ANKAMAWAR LAXIMAN MAROTI</t>
  </si>
  <si>
    <t>201903130003768</t>
  </si>
  <si>
    <t>SAKHARE JIVANRAO BANSANT</t>
  </si>
  <si>
    <t>AT OPST NARSI
TQ NAIGAON
DIST NANDED 431717 Nanded</t>
  </si>
  <si>
    <t>201903130003773</t>
  </si>
  <si>
    <t>KOPALWAD HULGOUNDA HANMANTGOUNDA</t>
  </si>
  <si>
    <t>AT POST LONI TQ.DEGLOOR DIST.NANDED. 431717 Nanded</t>
  </si>
  <si>
    <t>201903130003776</t>
  </si>
  <si>
    <t>PATIL DIGAMBER RAMJI</t>
  </si>
  <si>
    <t>at post vannali
tq Degloor 431717 Nanded</t>
  </si>
  <si>
    <t>201903130001833</t>
  </si>
  <si>
    <t>SYED EHTESHAM SYED AHMAD</t>
  </si>
  <si>
    <t>RAFAI COLONY DEGLOOR DEGLUR  0 Nanded</t>
  </si>
  <si>
    <t>201903130002089</t>
  </si>
  <si>
    <t>BIRADAR NIVRUTI MANIKRAO</t>
  </si>
  <si>
    <t>BRANCH  : 2019  Deglur  TOTAL</t>
  </si>
  <si>
    <t>202004020000007</t>
  </si>
  <si>
    <t>TALUKA AGRICULTURE OFFICER,HADGAON</t>
  </si>
  <si>
    <t>At.Po.Tq.Hadgaon 431712 Nanded</t>
  </si>
  <si>
    <t>202003130010162</t>
  </si>
  <si>
    <t>PADGHANE ANNPURNA MADHUKAR</t>
  </si>
  <si>
    <t>AT PO RUI TQ HADGAON DIST NANDED 431712 Nanded</t>
  </si>
  <si>
    <t>202003130010292</t>
  </si>
  <si>
    <t>DILIP RAMRAO WANKHEDE</t>
  </si>
  <si>
    <t>AT. POST. HARDAFTQ. HADGAONDIST. NANDED 431712 Nanded</t>
  </si>
  <si>
    <t>202003130010419</t>
  </si>
  <si>
    <t>NIRAMAL ASHATAI BABURAO</t>
  </si>
  <si>
    <t>AT.PO.TALANG TQ.HADGAON
DIST.NANDED 431712 Nanded</t>
  </si>
  <si>
    <t>202003130010422</t>
  </si>
  <si>
    <t>PATANGE BHAGAWAN KISHANRAO</t>
  </si>
  <si>
    <t>202003130010430</t>
  </si>
  <si>
    <t>VANTANKAR GANGADHAR YALLAPA</t>
  </si>
  <si>
    <t>AT PO NIWGHA TQ HADGAON DIST NANDED 431712 Nanded</t>
  </si>
  <si>
    <t>202003130008957</t>
  </si>
  <si>
    <t>CHAKOTE GOVIND ANANDARAO</t>
  </si>
  <si>
    <t>AT PO JAMBAL SAVALI TQ HADGAON DIST NANDED 431712 Nanded</t>
  </si>
  <si>
    <t>202003130006787</t>
  </si>
  <si>
    <t>PIR KHAN CHAND KHAN</t>
  </si>
  <si>
    <t>202003130010027</t>
  </si>
  <si>
    <t>SAVATKAR MILIND NAMDEV</t>
  </si>
  <si>
    <t>AT PO LYAHARI TQ HADGAON DIST NANDED 431712 Nanded</t>
  </si>
  <si>
    <t>202003130010415</t>
  </si>
  <si>
    <t>HINGADE DHONDUBAI KAMAJI</t>
  </si>
  <si>
    <t>202003130010420</t>
  </si>
  <si>
    <t>NILEWAR PANDURANG VISHWANATH</t>
  </si>
  <si>
    <t>202003130001080</t>
  </si>
  <si>
    <t>CHAVAN BAPURAO KISHANRAO</t>
  </si>
  <si>
    <t>AT UNCHADA PO TALANG 288  0 Hingoli</t>
  </si>
  <si>
    <t>202003130009722</t>
  </si>
  <si>
    <t>SK TAMIJABI SK CHAND</t>
  </si>
  <si>
    <t>AT POST HADGAON DIST NANDED 431712 Nanded</t>
  </si>
  <si>
    <t>202003130010080</t>
  </si>
  <si>
    <t>KALE SANJAY MARTI</t>
  </si>
  <si>
    <t>AT PO KOLI  TQ HADGAON DIST NANDED 431712 Nanded</t>
  </si>
  <si>
    <t>202003130010147</t>
  </si>
  <si>
    <t>KANDLE SANTOSH BAPURAO</t>
  </si>
  <si>
    <t>AT PO ASHTI TQ HADGAON DIST NANDED 431712 Nanded</t>
  </si>
  <si>
    <t>202003130010428</t>
  </si>
  <si>
    <t>PATHARAKAR RATAN BAPURAO</t>
  </si>
  <si>
    <t>AT PO TALANG TQ HADGAON DIST NANDED 431712 Nanded</t>
  </si>
  <si>
    <t>202003130008902</t>
  </si>
  <si>
    <t>KAMBLE SUBHABAI KERABA</t>
  </si>
  <si>
    <t>AT PO KARODI TQ HADGAON DIST NANDED 431712 Nanded</t>
  </si>
  <si>
    <t>202003130009296</t>
  </si>
  <si>
    <t>MIRASHE ACHUT PUNJAJI   PUNJARAM</t>
  </si>
  <si>
    <t>AT PO CHAKRI TQ HADGAON DIST NANDED 431712 Nanded</t>
  </si>
  <si>
    <t>202003130003837</t>
  </si>
  <si>
    <t>JADHAV SANDIP MAROTRAO</t>
  </si>
  <si>
    <t>T.PO.KALESHWAR TQ.HADGAON 288  0 Hingoli</t>
  </si>
  <si>
    <t>202003130005747</t>
  </si>
  <si>
    <t>MAMIDWAR PRAMOD DINANATH</t>
  </si>
  <si>
    <t>AT POST NEAR NEW BUSSTAND, MAIN ROAD HADGAON DIST NANDED 431712 Nanded</t>
  </si>
  <si>
    <t>202003130001401</t>
  </si>
  <si>
    <t>MIRZA ISSABEG SO</t>
  </si>
  <si>
    <t>BAZAR GALLI TQ HADGAON 288  0 Hingoli</t>
  </si>
  <si>
    <t>202003130010432</t>
  </si>
  <si>
    <t>BHOSKAR RAMRAO SATAVARAO</t>
  </si>
  <si>
    <t>AT.PO.MALODE GALLI TQ.HADGAON DIST.NANDED 431712 Nanded</t>
  </si>
  <si>
    <t>202003130010433</t>
  </si>
  <si>
    <t>SHINDE DATTARAO GAYNBARAO</t>
  </si>
  <si>
    <t>AT.PO.MATEGAON TQ.HADGAON DIST.NANDED 431712 Nanded</t>
  </si>
  <si>
    <t>202003130010253</t>
  </si>
  <si>
    <t>SK ISMAIL SK DAUD</t>
  </si>
  <si>
    <t>AT. POST. AZAD CHOUK
HADGAON TQ. HADGAON
DIST. NANDED 431712 Nanded</t>
  </si>
  <si>
    <t>202003130008051</t>
  </si>
  <si>
    <t>WATHORE KACHRU TUKARAM</t>
  </si>
  <si>
    <t>202003130008103</t>
  </si>
  <si>
    <t>KAMBLE SANTOSH VITTHAL</t>
  </si>
  <si>
    <t>202003130005182</t>
  </si>
  <si>
    <t>SURYEWANSHI KISHANRAO TOLAJI</t>
  </si>
  <si>
    <t>202003130009510</t>
  </si>
  <si>
    <t>PAWAR BHAGOJI UKANDI</t>
  </si>
  <si>
    <t>AT PO KOLI TQ HADGAON DIST NANDED 431712 Nanded</t>
  </si>
  <si>
    <t>202003130010404</t>
  </si>
  <si>
    <t>NIRMAL SACHIN BABURAO</t>
  </si>
  <si>
    <t>202003130005860</t>
  </si>
  <si>
    <t>LONWADE BALIRAM BABJI</t>
  </si>
  <si>
    <t>202003130000044</t>
  </si>
  <si>
    <t>KALE KISHOR VASANTRAO</t>
  </si>
  <si>
    <t>AT.PO.AZAD CHOWK TQ.HADGAON C/O KIRAN WATCH CENTER MAIN RAOD HADGAON.DIST.NANDED 431712 Nanded</t>
  </si>
  <si>
    <t>202003130003769</t>
  </si>
  <si>
    <t>KADAM VIKRANT SHRIRAM</t>
  </si>
  <si>
    <t>288 288  0 Hingoli</t>
  </si>
  <si>
    <t>202003130007927</t>
  </si>
  <si>
    <t>KADAM RANJANABAI SHRIDHAR</t>
  </si>
  <si>
    <t>202003130006458</t>
  </si>
  <si>
    <t>KADAM  LATABAI DILIPRAO</t>
  </si>
  <si>
    <t>202003130000062</t>
  </si>
  <si>
    <t>CHALIKWAR SATISH BALIJIRAO</t>
  </si>
  <si>
    <t>AT.POST. VANKATESHWARA XEROX HADGAON C/O AT.POST.DRONAGIRI NAGER TQ.HADGAON DIST.NANDED 431712 Nanded</t>
  </si>
  <si>
    <t>202003130003842</t>
  </si>
  <si>
    <t>JADHAV RAJESH UTTAMRAO</t>
  </si>
  <si>
    <t>AT.PO.PEVA TQ.HADGAON 288  0 Hingoli</t>
  </si>
  <si>
    <t>202003130008949</t>
  </si>
  <si>
    <t>KADAM GAJANAN PRAKASH</t>
  </si>
  <si>
    <t>AT PO FALI TQ HADGAON DIST NANDED 431712 Nanded</t>
  </si>
  <si>
    <t>202003130009237</t>
  </si>
  <si>
    <t>DHULE SONALI BHAGWAN</t>
  </si>
  <si>
    <t>AT PO TQ HADGAON DIST NANDED 431712 Nanded</t>
  </si>
  <si>
    <t>202003130002793</t>
  </si>
  <si>
    <t>PATANGE MADHUKAR VITTHALRAO</t>
  </si>
  <si>
    <t>HJPSSK LTD SURYANAGAR 288  0 Hingoli</t>
  </si>
  <si>
    <t>202003130008032</t>
  </si>
  <si>
    <t>PAUL VALLABH BAPURAO M/G PAUL BAPURAO KISHANRAO</t>
  </si>
  <si>
    <t>202003130008468</t>
  </si>
  <si>
    <t>DOGARADIVE KESHAV  GOPALA</t>
  </si>
  <si>
    <t>202003130008691</t>
  </si>
  <si>
    <t>SANGDE MUKINDA GANGARAM</t>
  </si>
  <si>
    <t>202003130002526</t>
  </si>
  <si>
    <t>SK.MOBIN  SK.AHEMAD</t>
  </si>
  <si>
    <t>KALYAN NAGAR HADGAON 288  0 Hingoli</t>
  </si>
  <si>
    <t>202003130008355</t>
  </si>
  <si>
    <t>SHAIKH VAHID SHAIKH HUSSAIN</t>
  </si>
  <si>
    <t>202003130010324</t>
  </si>
  <si>
    <t>GADHE SHIVAJI KISHANRAV</t>
  </si>
  <si>
    <t>AT.PO.TALANG
TQ.HADGAON, DIST.NANDED 431712 Nanded</t>
  </si>
  <si>
    <t>202003130010072</t>
  </si>
  <si>
    <t>CHAVAN RANGARAO LODABA</t>
  </si>
  <si>
    <t>AT PO DHANORA TQ HADGAON DIST NANDED 431712 Nanded</t>
  </si>
  <si>
    <t>202003130010371</t>
  </si>
  <si>
    <t>ADHAGALE GAYABAI VITTHAL/ WATHORE SHESHRAO NARAYAN</t>
  </si>
  <si>
    <t>AT POST KURALI TQ UMARKHED DIST YAVATMAL 431712 Nanded</t>
  </si>
  <si>
    <t>202003130010406</t>
  </si>
  <si>
    <t>SHINDE HANAMANT YADAV</t>
  </si>
  <si>
    <t>202003130010435</t>
  </si>
  <si>
    <t>NIRMAL RAMRAO VISHWANATH</t>
  </si>
  <si>
    <t>202003130004884</t>
  </si>
  <si>
    <t>202003130007328</t>
  </si>
  <si>
    <t>WAGHMARE DHARRAO SADASHIV</t>
  </si>
  <si>
    <t>202003130008940</t>
  </si>
  <si>
    <t>BHALERAO LAXMIBAI DEVRAO</t>
  </si>
  <si>
    <t>202003130004444</t>
  </si>
  <si>
    <t>SAWANT BHOJU TUKARAM</t>
  </si>
  <si>
    <t>AT.MANULA PO.SHIRAD TQ.HADGAON  0 Hingoli</t>
  </si>
  <si>
    <t>202003130010425</t>
  </si>
  <si>
    <t>NAIK SHALINDRA MAROTRAO</t>
  </si>
  <si>
    <t>AT.PO.SHEWALA TQ.HADGAON
DIST.NANDED 431712 Nanded</t>
  </si>
  <si>
    <t>202003130003168</t>
  </si>
  <si>
    <t>CHAVAN SONBARAO KERBA</t>
  </si>
  <si>
    <t>AT.PO.GORLEGAON TQ.HADGAO 288  0 Hingoli</t>
  </si>
  <si>
    <t>202003130000549</t>
  </si>
  <si>
    <t>KADAM NARAYANRAO GOVINDRAO</t>
  </si>
  <si>
    <t>MADH UCCHE MADHYAMIK VIDH LAY TAMSA TQ HADGAON  0 Hingoli</t>
  </si>
  <si>
    <t>202003130003378</t>
  </si>
  <si>
    <t>KOLEKAR MAHADEO BAPURAO</t>
  </si>
  <si>
    <t>AT.PO.DAGADWADI TQ.HADGAO 288  0 Hingoli</t>
  </si>
  <si>
    <t>202003130008389</t>
  </si>
  <si>
    <t>JADHAV PRADIP ASHOKRAO</t>
  </si>
  <si>
    <t>202003130008400</t>
  </si>
  <si>
    <t>NIRMAL SHRIKANT YADAVRAO</t>
  </si>
  <si>
    <t>202003130008387</t>
  </si>
  <si>
    <t>DESHMUKH MADHUKAR NAGORAO</t>
  </si>
  <si>
    <t>202003130008396</t>
  </si>
  <si>
    <t>JADHAV SANDIP ASHOKARAO</t>
  </si>
  <si>
    <t>202003130008331</t>
  </si>
  <si>
    <t>TAWADE PANJABRAO BHAURAO</t>
  </si>
  <si>
    <t>202003130008499</t>
  </si>
  <si>
    <t>JHALAKE NAMADEV GANGAJI</t>
  </si>
  <si>
    <t>202003130008345</t>
  </si>
  <si>
    <t>DESHMUKH KAUSHALYABAI TATERAO</t>
  </si>
  <si>
    <t>202003130008442</t>
  </si>
  <si>
    <t>SOLANKE PRASHANT BHIMARAO</t>
  </si>
  <si>
    <t>202003130008349</t>
  </si>
  <si>
    <t>KALE GODAVARI MAROTARAO</t>
  </si>
  <si>
    <t>202003130008443</t>
  </si>
  <si>
    <t>KALYANKAR TATERAO NARAYAN</t>
  </si>
  <si>
    <t>202003130008446</t>
  </si>
  <si>
    <t>GAYKHE RAHUL SAHEBRAO</t>
  </si>
  <si>
    <t>202003130008328</t>
  </si>
  <si>
    <t>TAVADE VIVEK GAJANAN M/G TAVADE GAJANAN NARAYAN</t>
  </si>
  <si>
    <t>202003130008332</t>
  </si>
  <si>
    <t>TAWDE AWDHUT SAHEBRAO</t>
  </si>
  <si>
    <t>202003130008488</t>
  </si>
  <si>
    <t>MASKE AMOL GUNVANTRAO</t>
  </si>
  <si>
    <t>202003130008314</t>
  </si>
  <si>
    <t>CHAVAN GOVIND SAHEBRRAO</t>
  </si>
  <si>
    <t>202003130008346</t>
  </si>
  <si>
    <t>KADAM BHIMARAO RAMAJI</t>
  </si>
  <si>
    <t>202003130008421</t>
  </si>
  <si>
    <t>MASKE PRTAPARAO RUSTUMARAO</t>
  </si>
  <si>
    <t>202003130009996</t>
  </si>
  <si>
    <t>PARDE RAMDAS MAROTI</t>
  </si>
  <si>
    <t>202003130010213</t>
  </si>
  <si>
    <t>KALE PARESH RAMA</t>
  </si>
  <si>
    <t>202003130007059</t>
  </si>
  <si>
    <t>SALWE DHONDBA SADHU</t>
  </si>
  <si>
    <t>202003130007791</t>
  </si>
  <si>
    <t>KAMBLE MAROTI RAMJI</t>
  </si>
  <si>
    <t>202003130008294</t>
  </si>
  <si>
    <t>JOSHI DATTATRAY MADHUKAR</t>
  </si>
  <si>
    <t>202003130006738</t>
  </si>
  <si>
    <t>WAKODE JAGDEORAO BALVANTRAO</t>
  </si>
  <si>
    <t>202003130002381</t>
  </si>
  <si>
    <t>TAWADE GULAB PUNJAJI</t>
  </si>
  <si>
    <t>AT TALNI TQ HADGAON 288  0 Hingoli</t>
  </si>
  <si>
    <t>202003130008048</t>
  </si>
  <si>
    <t>BHALERAO DILIP PUNDLIK</t>
  </si>
  <si>
    <t>202003130008608</t>
  </si>
  <si>
    <t>PAIKARAO VIJAY AMBAJEE</t>
  </si>
  <si>
    <t>AT PO TALANI TQ HADGAON DIST NANDED 431712 Nanded</t>
  </si>
  <si>
    <t>202003130004428</t>
  </si>
  <si>
    <t>BARWE BALAJI SUBHASHRAO</t>
  </si>
  <si>
    <t>AT.PO.GARGAWAN TQ.HADGAON 288  0 Hingoli</t>
  </si>
  <si>
    <t>202003130006528</t>
  </si>
  <si>
    <t>GIRI NANDABAI CHANDRASHEKHAR</t>
  </si>
  <si>
    <t>202003130007417</t>
  </si>
  <si>
    <t>GAIKWAD SADASHIV SAKHARAM</t>
  </si>
  <si>
    <t>202003130004910</t>
  </si>
  <si>
    <t>BHALERAO LALITABAI ANANDRAO</t>
  </si>
  <si>
    <t>AT.PO.RAWANGAON TQ.HADGAO 288  0 Hingoli</t>
  </si>
  <si>
    <t>202003130007377</t>
  </si>
  <si>
    <t>MASKE SHOBHA ANANDRAO</t>
  </si>
  <si>
    <t>202003130007420</t>
  </si>
  <si>
    <t>MASKE KAILASH DEVRAO</t>
  </si>
  <si>
    <t>202003130007892</t>
  </si>
  <si>
    <t>DANGAT CHATURABAI RAGHUNATH</t>
  </si>
  <si>
    <t>202003130008288</t>
  </si>
  <si>
    <t>PRATVIRAJ PANJABRAO WANKHADE</t>
  </si>
  <si>
    <t>202003130002543</t>
  </si>
  <si>
    <t>SYD.YUNUS  SYD.USMAN</t>
  </si>
  <si>
    <t>AT.PO.NATHNAGAR UMERKHED  0 Hingoli</t>
  </si>
  <si>
    <t>202003130008304</t>
  </si>
  <si>
    <t>SHETE MANAKARNABAI KISAN</t>
  </si>
  <si>
    <t xml:space="preserve">   0 Aurangabad</t>
  </si>
  <si>
    <t>202003130006638</t>
  </si>
  <si>
    <t>POPALWAD MADHAV DATTRAO M/G DATTRAO HARI POPALWAD</t>
  </si>
  <si>
    <t>202003130007619</t>
  </si>
  <si>
    <t>PAIKRAO CHANDRAMUNI GIRJAJI</t>
  </si>
  <si>
    <t>202003130007630</t>
  </si>
  <si>
    <t>NARWADE NILABAI UKANDI</t>
  </si>
  <si>
    <t>202003130008164</t>
  </si>
  <si>
    <t>NIRMAL SOPAN KISHAN M/G NIRMAL KISHAN SHESHRAO</t>
  </si>
  <si>
    <t>202003130008236</t>
  </si>
  <si>
    <t>KADAM SANGITA NARAYAN</t>
  </si>
  <si>
    <t>202003130005231</t>
  </si>
  <si>
    <t>SK FARID SK LALDA</t>
  </si>
  <si>
    <t>202003130005759</t>
  </si>
  <si>
    <t>SANGDE SONBA MADHAV</t>
  </si>
  <si>
    <t>202003130006043</t>
  </si>
  <si>
    <t>JADHAV SHIVAJI KISHANRAO</t>
  </si>
  <si>
    <t>202003130006406</t>
  </si>
  <si>
    <t>SK SABIR SK AHEMAD</t>
  </si>
  <si>
    <t>202003130006711</t>
  </si>
  <si>
    <t>NURJAHNBI SY.FAKIR</t>
  </si>
  <si>
    <t>202003130007488</t>
  </si>
  <si>
    <t>LAHOTI PUNAM RAMNIWAS</t>
  </si>
  <si>
    <t>202003130007562</t>
  </si>
  <si>
    <t>HAKE SAGAR LAXMAN</t>
  </si>
  <si>
    <t>202003130002890</t>
  </si>
  <si>
    <t>PANJEWAD PARMESHWAR PUNDLIK</t>
  </si>
  <si>
    <t>AT.PO.ASTHI TQ.HADGAON 288  0 Hingoli</t>
  </si>
  <si>
    <t>202003130002662</t>
  </si>
  <si>
    <t>PAWADE RAMJI VITTHALRAO</t>
  </si>
  <si>
    <t>AT.PO.HADAGON 288  0 Hingoli</t>
  </si>
  <si>
    <t>202003130003246</t>
  </si>
  <si>
    <t>KADAM RAMESHRAO SAKHARAM</t>
  </si>
  <si>
    <t>AT.PO.SAKSHI TQ.HADGAON 288  0 Hingoli</t>
  </si>
  <si>
    <t>202003130003655</t>
  </si>
  <si>
    <t>SOLANKE DATTRAO ANANDRAO</t>
  </si>
  <si>
    <t>AT.PO.HASTARA TQ.HADGAON 288  0 Hingoli</t>
  </si>
  <si>
    <t>202003130007249</t>
  </si>
  <si>
    <t>FALKE VITTHALRAO BALIRAM</t>
  </si>
  <si>
    <t>AT. POST. UMARI DARYA
TQ. HADGAON DIS. NANDED 431712 Nanded</t>
  </si>
  <si>
    <t>202003130008056</t>
  </si>
  <si>
    <t>ANNPURNE ANUSAYA KERBA</t>
  </si>
  <si>
    <t>202003130008298</t>
  </si>
  <si>
    <t>CHAVHAN SINDHUBAI KISHAN</t>
  </si>
  <si>
    <t>202003130007095</t>
  </si>
  <si>
    <t>SHINDE GODAVARI DIGAMBAR</t>
  </si>
  <si>
    <t>202003130007178</t>
  </si>
  <si>
    <t>KADAM PANJABRAO VITTHALRAO</t>
  </si>
  <si>
    <t>202003130007187</t>
  </si>
  <si>
    <t>DESHMUKH CHANDRAKANT RANGRAO</t>
  </si>
  <si>
    <t>202003130007891</t>
  </si>
  <si>
    <t>KALBANDE RAMCHANDRA BHOJAJI</t>
  </si>
  <si>
    <t>202003130007957</t>
  </si>
  <si>
    <t>TAVLE BALAJI GOVIND</t>
  </si>
  <si>
    <t>202003130008197</t>
  </si>
  <si>
    <t>BICCHEWAR SUDHAKAR GOVIND</t>
  </si>
  <si>
    <t>202003130008247</t>
  </si>
  <si>
    <t>LASHKAR LAXMAN MAROTI</t>
  </si>
  <si>
    <t>202003130008290</t>
  </si>
  <si>
    <t>TAWADE PRATIBHA KAPIL</t>
  </si>
  <si>
    <t>202003130004661</t>
  </si>
  <si>
    <t>SANGDE SUBHASH KHANDU</t>
  </si>
  <si>
    <t>AT.PO.KARODI TQ.HADGAON 288  0 Hingoli</t>
  </si>
  <si>
    <t>202003130004163</t>
  </si>
  <si>
    <t>JADHAV SHYAMRAO SHANKARRAO</t>
  </si>
  <si>
    <t>T.PO.PEVA TQ.HADGAON 288  0 Hingoli</t>
  </si>
  <si>
    <t>202003130007947</t>
  </si>
  <si>
    <t>SOLANKE JAMBUVANT YADEORAO</t>
  </si>
  <si>
    <t>202003130008024</t>
  </si>
  <si>
    <t>KOKRE RADHABAI DEOBA</t>
  </si>
  <si>
    <t>202003130008283</t>
  </si>
  <si>
    <t>SURYAVANSHI SAHEBARAV SONABARAV</t>
  </si>
  <si>
    <t>202003130006561</t>
  </si>
  <si>
    <t>SOLANKE VISHAMBHAR YADEORAO</t>
  </si>
  <si>
    <t>202003130004081</t>
  </si>
  <si>
    <t>JADHAV PRABHAKAR HIRAJI</t>
  </si>
  <si>
    <t>AT.PO.BHANEGAON TQ.HADGAO 288  0 Hingoli</t>
  </si>
  <si>
    <t>202003130000025</t>
  </si>
  <si>
    <t>MULEY DATTATRAY DEVIDASRAO</t>
  </si>
  <si>
    <t>AT.POST.HADGAON
TQ.HADGAON
DIST.NANDED 431712 Nanded</t>
  </si>
  <si>
    <t>202003130007722</t>
  </si>
  <si>
    <t>KAMBLE BHIMRAO VISHWANATH</t>
  </si>
  <si>
    <t>202003130007779</t>
  </si>
  <si>
    <t>TAWDE BAPURAO RAMRAO</t>
  </si>
  <si>
    <t>202003130008259</t>
  </si>
  <si>
    <t>ARUAN BABARAO TAWADE</t>
  </si>
  <si>
    <t>202003130004810</t>
  </si>
  <si>
    <t>MATRE KESHAV WAMANRAO</t>
  </si>
  <si>
    <t>AT.PO.NAVA TQ.HADGAON 288  0 Hingoli</t>
  </si>
  <si>
    <t>202003130005151</t>
  </si>
  <si>
    <t>WAKODE SAHEBRAO KHANDERAO</t>
  </si>
  <si>
    <t>202003130010443</t>
  </si>
  <si>
    <t>AEDAKE SHOBHABAI DEVRAO</t>
  </si>
  <si>
    <t>AT.PO.HADSANI TQ.HADGAON
DIST.NANDED 431712 Nanded</t>
  </si>
  <si>
    <t>202003130007487</t>
  </si>
  <si>
    <t>LAHOTI AMOL SATYANARAYAN</t>
  </si>
  <si>
    <t>202003130008125</t>
  </si>
  <si>
    <t>JADHAV MUKINDA MOTIRAM</t>
  </si>
  <si>
    <t>202003130007341</t>
  </si>
  <si>
    <t>MORE PRATIBHA GANPATRAO M/G MORE DATTRAO TUKARAM</t>
  </si>
  <si>
    <t>202003130007905</t>
  </si>
  <si>
    <t>KALBANDE KONDABAI GUNAJI</t>
  </si>
  <si>
    <t>202003130007940</t>
  </si>
  <si>
    <t>PARGHANE RUSTUM SADASHIV</t>
  </si>
  <si>
    <t>202003130008287</t>
  </si>
  <si>
    <t>PANDIT CHANDRAO KACHARU</t>
  </si>
  <si>
    <t>202003130008310</t>
  </si>
  <si>
    <t>KOLHE ANNAPURNABAI GYANOBARAO</t>
  </si>
  <si>
    <t>202003130005139</t>
  </si>
  <si>
    <t>PAIKRAO RAJRATAN MAROTI</t>
  </si>
  <si>
    <t>202003130002165</t>
  </si>
  <si>
    <t>KASBE RAVANJI CHANDRAO</t>
  </si>
  <si>
    <t>AT SHIVNI TQ HADGAON 288  0 Hingoli</t>
  </si>
  <si>
    <t>202003130004025</t>
  </si>
  <si>
    <t>JADHAV PANDURANG BALU</t>
  </si>
  <si>
    <t>AT.PO.DATTBIRDI TQ.HADGAO 288  0 Hingoli</t>
  </si>
  <si>
    <t>202003130007153</t>
  </si>
  <si>
    <t>KADAM ASHOKRAO KONDBARAO</t>
  </si>
  <si>
    <t>202003130006336</t>
  </si>
  <si>
    <t>HURDUKE SADASHIV NAMDEORAO</t>
  </si>
  <si>
    <t>202003130006737</t>
  </si>
  <si>
    <t>WAKODE LAXMIBAI KHANDERAO</t>
  </si>
  <si>
    <t>202003130007783</t>
  </si>
  <si>
    <t>DALWE PARABHAKAR MADHUKAR</t>
  </si>
  <si>
    <t>202003130007413</t>
  </si>
  <si>
    <t>MALODE RAJU IRBA OR MALODE SUDESH RAMBHARAT</t>
  </si>
  <si>
    <t>202003130007922</t>
  </si>
  <si>
    <t>KHANZODE MAROTI PUNDLIK</t>
  </si>
  <si>
    <t>202003130008039</t>
  </si>
  <si>
    <t>MULEKAR LAXMAN RAGHOJI</t>
  </si>
  <si>
    <t>202003130008194</t>
  </si>
  <si>
    <t>JADHAV VIKAS PRAKASH</t>
  </si>
  <si>
    <t>202003130005344</t>
  </si>
  <si>
    <t>PAIKRAO SAKHUBAI PARSHURAM</t>
  </si>
  <si>
    <t>202003130010302</t>
  </si>
  <si>
    <t>BHANDAVALE DHANANJAY FAKIRA</t>
  </si>
  <si>
    <t>At.Po.Dhanora (Ru.)
Tq.Hadgaon Dist. Nanded 431712 Nanded</t>
  </si>
  <si>
    <t>202003130001754</t>
  </si>
  <si>
    <t>DEVKAR MAROTI GANGARAM</t>
  </si>
  <si>
    <t>AT PO HADGAON 288  0 Hingoli</t>
  </si>
  <si>
    <t>202003130006059</t>
  </si>
  <si>
    <t>NARWADE SADHU BASVANTA</t>
  </si>
  <si>
    <t>202003130010187</t>
  </si>
  <si>
    <t>PATHAN SALIMKHAN ANAWARKHAN</t>
  </si>
  <si>
    <t>AT PO WALKI BU TQ HADGAON DIST NANDED 431712 Nanded</t>
  </si>
  <si>
    <t>202003130010444</t>
  </si>
  <si>
    <t>JADHAV DIGAMBAR DAGADU</t>
  </si>
  <si>
    <t>AT.PO.YALAMB TQ.HADGAON
DIST.NANDED 431712 Nanded</t>
  </si>
  <si>
    <t>202003130010455</t>
  </si>
  <si>
    <t>PRADHAN VAISHALI GOVINDRAO</t>
  </si>
  <si>
    <t>at.po.kavana tq.hadgaon dist.nanded 431712 Nanded</t>
  </si>
  <si>
    <t>202003130009879</t>
  </si>
  <si>
    <t>MATALAKAR YADAV MADHAVAPAPA</t>
  </si>
  <si>
    <t>AT PO NIVAGHA TQ HADGAON DIST NANDED 431712 Nanded</t>
  </si>
  <si>
    <t>202003130010211</t>
  </si>
  <si>
    <t>CHAVAN VISHAL SHYAMRAO</t>
  </si>
  <si>
    <t>AT  UNCHADA PO    TALANG   TQ HADGAON DIST NANDED 431712 Nanded</t>
  </si>
  <si>
    <t>202003130010344</t>
  </si>
  <si>
    <t>ADE RUKHAMABAI KISAN</t>
  </si>
  <si>
    <t>AT.PO.BHANEGAON TANDA
TQ.HADGAON DIST.NANDED 431712 Nanded</t>
  </si>
  <si>
    <t>202003130010393</t>
  </si>
  <si>
    <t>GADEKAR RANBA VITHAL</t>
  </si>
  <si>
    <t>AT.PO.VARVAT TQ.HADGAON
DIST.NANDED 431712 Nanded</t>
  </si>
  <si>
    <t>202003130007781</t>
  </si>
  <si>
    <t>BUDRUK VITTHAL RAMCHANDRA</t>
  </si>
  <si>
    <t>202003130009168</t>
  </si>
  <si>
    <t>BAHATTARE VAIBHAV DILIP</t>
  </si>
  <si>
    <t>AT PO WATEGAON TQ HADGAON DIST NANDED 431712 Nanded</t>
  </si>
  <si>
    <t>202003130000537</t>
  </si>
  <si>
    <t>BHOJANKAR PRADYANANKUMAR PUROSHOTAMRAO</t>
  </si>
  <si>
    <t>AZAD CHOUK AT PO HADGAON TQ HADGAON  0 Hingoli</t>
  </si>
  <si>
    <t>202003130001930</t>
  </si>
  <si>
    <t>ANERAO CHANDRAKANT BAJIRAO</t>
  </si>
  <si>
    <t>AT KARMODI POST PIMPARKHE TQ HADGAON  0 Hingoli</t>
  </si>
  <si>
    <t>202003130010410</t>
  </si>
  <si>
    <t>GIRI SUMITRA MUKUND</t>
  </si>
  <si>
    <t>AT PO BORAGAON  TQ TQ HADGAON DIST NANDED 431712 Nanded</t>
  </si>
  <si>
    <t>202003130008639</t>
  </si>
  <si>
    <t>GAJABHAR ARJUN SHIVRAM</t>
  </si>
  <si>
    <t>AT PO TALNI TQ HADGAON DIST NANDED 431712 Nanded</t>
  </si>
  <si>
    <t>202003130008933</t>
  </si>
  <si>
    <t>KHARODE VIMLABAI LAXMAN</t>
  </si>
  <si>
    <t>AT PO JAMBALSAVALI TQ HADGAON DIST NANDED 431712 Nanded</t>
  </si>
  <si>
    <t>202003130010049</t>
  </si>
  <si>
    <t>KALE LAHU KARNU</t>
  </si>
  <si>
    <t>KOLI TQ HADGAON DIST NANDED 431702 Nanded</t>
  </si>
  <si>
    <t>202003130010399</t>
  </si>
  <si>
    <t>HARAN VISHWAMBAR MAHADU</t>
  </si>
  <si>
    <t>AT.PO.UMARI (D) TQ.HADGAON
DIST.NANDED 431712 Nanded</t>
  </si>
  <si>
    <t>202003130010453</t>
  </si>
  <si>
    <t>MALKULWAD MANIKA KHANDU</t>
  </si>
  <si>
    <t>AT.PO.ANDHWADI (YAVALI)TQ.HADGAON DIST.NANDED 431712 Nanded</t>
  </si>
  <si>
    <t>202003130009098</t>
  </si>
  <si>
    <t>CHAKOTE MAROTI HARI</t>
  </si>
  <si>
    <t>AT PO JAMBALSAVLI TQ HADGAON DIST NANDED 431712 Nanded</t>
  </si>
  <si>
    <t>202003130000785</t>
  </si>
  <si>
    <t>MANE RAJU DEORAO</t>
  </si>
  <si>
    <t>AT PO BANCHINCHOLI TQ HADGAON  0 Hingoli</t>
  </si>
  <si>
    <t>202003130002047</t>
  </si>
  <si>
    <t>MIRZA MAHEBOOB RAHIM</t>
  </si>
  <si>
    <t>FRIDAY BAZAR AREA 288  0 Hingoli</t>
  </si>
  <si>
    <t>202003130004017</t>
  </si>
  <si>
    <t>BHISE APPARAO RAMDAS</t>
  </si>
  <si>
    <t>AT.PO.NAGSEN NAGAR NEAR ITI COLLEGE HADGAON  0 Hingoli</t>
  </si>
  <si>
    <t>202003130010051</t>
  </si>
  <si>
    <t>KALE SHESHABAI BAJIRAO</t>
  </si>
  <si>
    <t>KOLE TQ HADGAON DIST NANDED 431702 Nanded</t>
  </si>
  <si>
    <t>202003130007423</t>
  </si>
  <si>
    <t>CHOURE VAISHALI GAJANAN</t>
  </si>
  <si>
    <t>202003130008596</t>
  </si>
  <si>
    <t>GAJBHAR GAJANAN BHIMRAO</t>
  </si>
  <si>
    <t>AT POST TALANI TQ HADGAON  DIST NANDED 431712 Nanded</t>
  </si>
  <si>
    <t>202003130006056</t>
  </si>
  <si>
    <t>NARWADE SANTOSH KISHANRAO</t>
  </si>
  <si>
    <t>202003130009660</t>
  </si>
  <si>
    <t>SHELKE SAJANABAI PANDURNG</t>
  </si>
  <si>
    <t>AT PO KHARABI TQ HADGAON DIST NANDED 431712 Nanded</t>
  </si>
  <si>
    <t>202003130001203</t>
  </si>
  <si>
    <t>SK KHALED WALLIOUR</t>
  </si>
  <si>
    <t>AT TQ HADGAON 288  0 Hingoli</t>
  </si>
  <si>
    <t>202003130001535</t>
  </si>
  <si>
    <t>CHINCHBANKAR BHAGORAO RAMRAO</t>
  </si>
  <si>
    <t>AT PO HADGAON TQ HADGAON 288  0 Hingoli</t>
  </si>
  <si>
    <t>202003130004257</t>
  </si>
  <si>
    <t>SHINDE BABARAO BHUJANGA</t>
  </si>
  <si>
    <t>AT.PO.RUI TQ.HADGAON 288  0 Hingoli</t>
  </si>
  <si>
    <t>202003130010194</t>
  </si>
  <si>
    <t>CHAVHAN MAROTI RAMARAO</t>
  </si>
  <si>
    <t>AT PO GORLEGAON TQ HADGAON DIST NANDED 431712 Nanded</t>
  </si>
  <si>
    <t>202003130007878</t>
  </si>
  <si>
    <t>GAIKWAD HIRAMAN MUKINDA</t>
  </si>
  <si>
    <t>202003130008924</t>
  </si>
  <si>
    <t>DHANVE GOVIND CHAMPATI</t>
  </si>
  <si>
    <t>AT POST NIMTOK TQ HADGAON DIST NANDED 431712 Nanded</t>
  </si>
  <si>
    <t>202003130005935</t>
  </si>
  <si>
    <t>KAWADE LAXMIBAI NARAYAN</t>
  </si>
  <si>
    <t>202003130002024</t>
  </si>
  <si>
    <t>RATHOD MALANBAI SINGA</t>
  </si>
  <si>
    <t>AT POST SAMBHAJI NAGAR HADGAON 431712 Nanded</t>
  </si>
  <si>
    <t>202003130007106</t>
  </si>
  <si>
    <t>AKTARI BEGAM ABDUL RAUF</t>
  </si>
  <si>
    <t>202003010000006</t>
  </si>
  <si>
    <t>CHAIRMAN SHREE SAMARTH WASTI GRUHA</t>
  </si>
  <si>
    <t>At.PO.Tq.Hadgaon
Dist.Nanded 431712 Nanded</t>
  </si>
  <si>
    <t>202003010000009</t>
  </si>
  <si>
    <t>NATIONAL SERVICE SCHEME</t>
  </si>
  <si>
    <t>At.Po.Tq.Hadgaon Dist.Nanded 431712 Nanded</t>
  </si>
  <si>
    <t>202003010000005</t>
  </si>
  <si>
    <t>CHAIRMAN SHREE SAMARTH VIDHAIRTHI WASTI GRUHA</t>
  </si>
  <si>
    <t>BRANCH  : 2020  Hadgaon  TOTAL</t>
  </si>
  <si>
    <t>202103130000315</t>
  </si>
  <si>
    <t>RAVINDAR SO MANTHRI</t>
  </si>
  <si>
    <t>VILL. SIRSANNA PO GUDA ADBADILABAD 504001 wardha</t>
  </si>
  <si>
    <t>202103130000752</t>
  </si>
  <si>
    <t>ATHRAM JAGANNATH SOMU</t>
  </si>
  <si>
    <t>H. NO 10-74 VENU NAGAR
MDL UTNOOR
DIST ADILABAD 504001 wardha</t>
  </si>
  <si>
    <t>202103130000925</t>
  </si>
  <si>
    <t>SHAIK CHAND SULTHANA SHAFI AHEMED</t>
  </si>
  <si>
    <t>H.NO. 3-6-44
TIRPELLY
WARD NO 5
ADB 504001 wardha</t>
  </si>
  <si>
    <t>202103130000932</t>
  </si>
  <si>
    <t>OSA DILIP KISTU</t>
  </si>
  <si>
    <t>H.NO. 2-1/1
VILLAGE JAMDAPUR
MANDAL &amp; DIST. ADB 504001 wardha</t>
  </si>
  <si>
    <t>202103130000933</t>
  </si>
  <si>
    <t>KOWTIKWAR ASHISH SAMBASHIV</t>
  </si>
  <si>
    <t>H.NO. 3-4-133
STATION ROAD
WARD NO 10
ADB 504001 wardha</t>
  </si>
  <si>
    <t>202103130000947</t>
  </si>
  <si>
    <t>CHALLAWAR ANIL KUMAR KASHINATH</t>
  </si>
  <si>
    <t>H.NO. 9-256
TEACHERS COLONY
DASNAPUR
ADB 504001 wardha</t>
  </si>
  <si>
    <t>202103130000939</t>
  </si>
  <si>
    <t>BAIG NISAR AFJAL</t>
  </si>
  <si>
    <t>H.NO. 2-4-30/7
KOLIPUR
WARD NO. 10
ADB 504001 wardha</t>
  </si>
  <si>
    <t>202103130000950</t>
  </si>
  <si>
    <t>NASPURI RAMANNA NARAYANA</t>
  </si>
  <si>
    <t>H.NO. 4-4-120/11/4
SANJAY NAGAR
NEAR LIC OFFICE
ADB 504001 wardha</t>
  </si>
  <si>
    <t>202103130000953</t>
  </si>
  <si>
    <t>SINGH HARI JOU</t>
  </si>
  <si>
    <t>H.NO 4-5-95/2
BHUKTAPUR CINEMA ROAD
ADILABAD 504001 wardha</t>
  </si>
  <si>
    <t>202103130000929</t>
  </si>
  <si>
    <t>WANKHEDE HEMANTH SESHA RAO</t>
  </si>
  <si>
    <t>QTR NO. 69
SANJAY NAGAR
WARD NO 32
ADB 504001 wardha</t>
  </si>
  <si>
    <t>202103130000748</t>
  </si>
  <si>
    <t>SHASTRI O BALASUBRAMANYAM O HARIHARA</t>
  </si>
  <si>
    <t>H.NO.6-1-504
ASHOK ROAD
 504001 wardha</t>
  </si>
  <si>
    <t>202103130000899</t>
  </si>
  <si>
    <t>PADAGANE LAXMAN AMBAJEE</t>
  </si>
  <si>
    <t>H.NO. 3-2-52
INDIRA NAGAR
WARD NO 32
ADB 504001 wardha</t>
  </si>
  <si>
    <t>202103130000600</t>
  </si>
  <si>
    <t>GANGISHETTI PRAKASH RAJESHWAR RAO/ GANGISHETTI HEM</t>
  </si>
  <si>
    <t>H.NO. 4-5-81
GUNJ ROAD
ADB 504001 wardha</t>
  </si>
  <si>
    <t>202103130000907</t>
  </si>
  <si>
    <t>MOHAMMAD MANSOOR YOUSUF</t>
  </si>
  <si>
    <t>H.NO. 5-7-45/C
M.G. ROAD
WARD NO 18
ADB 504001 wardha</t>
  </si>
  <si>
    <t>202103130000919</t>
  </si>
  <si>
    <t>SUSTHAWAR ADELLU NARSINGU</t>
  </si>
  <si>
    <t>H.NO. 4-801
VILL JAMDAPUR
MANDAL &amp; DIST ADB 504001 wardha</t>
  </si>
  <si>
    <t>202103130000920</t>
  </si>
  <si>
    <t>MARCHETTI NARSANNA HANMANDLU</t>
  </si>
  <si>
    <t>H.NO. 3-12
VILLAGE JAMDAPUR
MANDAL &amp; DIST. ADB 504001 wardha</t>
  </si>
  <si>
    <t>202103130000927</t>
  </si>
  <si>
    <t>CHAUS HASAN ALI</t>
  </si>
  <si>
    <t>H.NO. 3-1-81/1
KOLIPURA
WARD NO 9
ADB 504001 wardha</t>
  </si>
  <si>
    <t>202103130000931</t>
  </si>
  <si>
    <t>BAIG MAZHAR AZHAR</t>
  </si>
  <si>
    <t>H.NO. 3-5-232
TAIGUDA
WARD NO 26
ADB 504001 wardha</t>
  </si>
  <si>
    <t>202103130000945</t>
  </si>
  <si>
    <t>AGARWAL JUGAL MADANLAL</t>
  </si>
  <si>
    <t>H.NO. 4-1-19
KUMAR PET
WARD NO 10
ADB 504001 wardha</t>
  </si>
  <si>
    <t>202103130000521</t>
  </si>
  <si>
    <t>KOTURWAR KOMAL MINOR GUARDIAN GAJANAN</t>
  </si>
  <si>
    <t>H.NO.322041HAMAL COLONY ADILABAD 0 wardha</t>
  </si>
  <si>
    <t>202103130000221</t>
  </si>
  <si>
    <t>KU. SHREYA MG</t>
  </si>
  <si>
    <t>CO KUNCHAMWAR TRADERS ADILABAD  0 wardha</t>
  </si>
  <si>
    <t>202103130000486</t>
  </si>
  <si>
    <t>ALI BIN AMAR</t>
  </si>
  <si>
    <t>ALI BIN AMAR H.NO. 5565 ADB 504001 wardha</t>
  </si>
  <si>
    <t>202103130000659</t>
  </si>
  <si>
    <t>FEROZ KHAN S/O ZAHEERULLAH KHAN</t>
  </si>
  <si>
    <t>H.NO.35256 ADILABAD 297 0 wardha</t>
  </si>
  <si>
    <t>202103130000676</t>
  </si>
  <si>
    <t>SADASHIV VILASRAO GHUGE</t>
  </si>
  <si>
    <t xml:space="preserve"> 0 wardha</t>
  </si>
  <si>
    <t>202103130000291</t>
  </si>
  <si>
    <t>B. VITTAL SO</t>
  </si>
  <si>
    <t>NEAR NATRAJ TALKIES ADILABAD 0 wardha</t>
  </si>
  <si>
    <t>202103130000362</t>
  </si>
  <si>
    <t>MAHMAD NJIM SO</t>
  </si>
  <si>
    <t>4-8-204/1B ADILABAD 504001 wardha</t>
  </si>
  <si>
    <t>202103130000386</t>
  </si>
  <si>
    <t>RASHID KHAN SO</t>
  </si>
  <si>
    <t>1-90, TAMSI(K) ADILABAD 504001 wardha</t>
  </si>
  <si>
    <t>202103130000483</t>
  </si>
  <si>
    <t>NASER BIN AMAR</t>
  </si>
  <si>
    <t>4-2-175 MOCHIGALLY ADILABAD
 504001 wardha</t>
  </si>
  <si>
    <t>202103130000527</t>
  </si>
  <si>
    <t>KOTTAKUNDA SURYA PRAKASH</t>
  </si>
  <si>
    <t>CO LAXMI ENGINEERING WORK N.H. NO. 07 0 wardha</t>
  </si>
  <si>
    <t>202103130000540</t>
  </si>
  <si>
    <t>R. BHAGWANTHRAO S/O R. NARAYAN</t>
  </si>
  <si>
    <t>VILL &amp; POST GUDA MDL JAINATH DIST ADILABAD 504001 wardha</t>
  </si>
  <si>
    <t>202103130000569</t>
  </si>
  <si>
    <t>JIWANI SALEEM SADRUDDIN</t>
  </si>
  <si>
    <t>H.NO. 13-116 BAPUNAGAR ASIFABAD ADB 504293 wardha</t>
  </si>
  <si>
    <t>202103130000371</t>
  </si>
  <si>
    <t>AJAY AGARWAL SO</t>
  </si>
  <si>
    <t>H.NO. 439462E HAMEEDPURA      ADILABAD 504001 wardha</t>
  </si>
  <si>
    <t>202103130000589</t>
  </si>
  <si>
    <t>CHANDER PAL JAGAN</t>
  </si>
  <si>
    <t>H NO-335 AT POST -LAHANI TA -DIST BHIVANI 504001 wardha</t>
  </si>
  <si>
    <t>202103130000610</t>
  </si>
  <si>
    <t>AMOL KOMMAWAR S/O BABANRAO KOMMAWAR</t>
  </si>
  <si>
    <t>H.NO.3-9-38/3 BRAHAMANWADA  ADILABAD 504001 wardha</t>
  </si>
  <si>
    <t>202103130000621</t>
  </si>
  <si>
    <t>SHAIK ISMAIL S/O SHAIK ALI</t>
  </si>
  <si>
    <t>H.NO.9440594311 504001 wardha</t>
  </si>
  <si>
    <t>202103130000171</t>
  </si>
  <si>
    <t>SAGAR NARENDRA MALIWAL</t>
  </si>
  <si>
    <t>CO YASH TRADING CO WARANGA  0 wardha</t>
  </si>
  <si>
    <t>202103130000206</t>
  </si>
  <si>
    <t>MUDASSIR  AHMED</t>
  </si>
  <si>
    <t>HNO. 12258 SHANTINAGAR
ADILABAD 0 wardha</t>
  </si>
  <si>
    <t>202103130000268</t>
  </si>
  <si>
    <t>ISHTIYAQ AHMED SO</t>
  </si>
  <si>
    <t>PANJESHA STREET WELDING WORK SHOP  0 wardha</t>
  </si>
  <si>
    <t>202103130000318</t>
  </si>
  <si>
    <t>KODURI RAJENDER SO</t>
  </si>
  <si>
    <t>CO LAXMI CEMENT WORKS NEAR RAILWAY GATE  0 wardha</t>
  </si>
  <si>
    <t>202103130000450</t>
  </si>
  <si>
    <t>SK. NAYEEM SO</t>
  </si>
  <si>
    <t>H.NO.25674 TIRPALLY ADILA 297 0 wardha</t>
  </si>
  <si>
    <t>202103130000484</t>
  </si>
  <si>
    <t>JAKKULA RAJANNA SO</t>
  </si>
  <si>
    <t>VILLAGE BELLURI MANDAL JA 455 BELLURI BELGAON 0 wardha</t>
  </si>
  <si>
    <t>202103130000512</t>
  </si>
  <si>
    <t>SHAIK AZHAR ALI</t>
  </si>
  <si>
    <t>H.NO.2441 BOKAL GUDA ADILABAD  0 wardha</t>
  </si>
  <si>
    <t>202103130000516</t>
  </si>
  <si>
    <t>C. LAXMA REDDY</t>
  </si>
  <si>
    <t>MIG 30AP HOUSING BORD COL ADILABAD  0 wardha</t>
  </si>
  <si>
    <t>202103130000537</t>
  </si>
  <si>
    <t>SYYAD SALIM SAYYAD AHMAD</t>
  </si>
  <si>
    <t>H.NO 3-30 DEVAPUR 504001 wardha</t>
  </si>
  <si>
    <t>202103130000565</t>
  </si>
  <si>
    <t>BADDAM SANTOSH REDDY S/O B. NAGA REDDY</t>
  </si>
  <si>
    <t>H.NO. 3-4 BELGAON MDL JAINATH ADB 504001 wardha</t>
  </si>
  <si>
    <t>202103130000639</t>
  </si>
  <si>
    <t>THAKUR NIRANJAN SINGH S/O SHANKER SINGH</t>
  </si>
  <si>
    <t>H.NO.2-1-191 BOKKAL GUDA ADILABAD 504001 wardha</t>
  </si>
  <si>
    <t>202103130000709</t>
  </si>
  <si>
    <t>SYED MUJAHEEDSHA QAMARSHA</t>
  </si>
  <si>
    <t>H.NO. 4-8-796/2
AMBEDKAR CHOWK
WADDERA COLONY
WARD NO 31
ADILABAD 504001 wardha</t>
  </si>
  <si>
    <t>202103130000798</t>
  </si>
  <si>
    <t>KOKARI NARAYAN POCHANNA</t>
  </si>
  <si>
    <t>H.NO. 4-7
T - KARANJI
MANDAL - TAMSI
DIST - ADB 504001 wardha</t>
  </si>
  <si>
    <t>202103130000877</t>
  </si>
  <si>
    <t>MOHAMMED SALEEM KHAJA MOHINODDIN</t>
  </si>
  <si>
    <t>H.NO. 2-3-84
BOKKAL GUDA
ADILABAD 504001 wardha</t>
  </si>
  <si>
    <t>202103130000912</t>
  </si>
  <si>
    <t>JAWAJIWAR MEENAKSHI SRINIVAS/ GANGAMWAR SANGITHA D</t>
  </si>
  <si>
    <t>RAVINDRANAGAR, 504001 wardha</t>
  </si>
  <si>
    <t>202103130000914</t>
  </si>
  <si>
    <t>BADDAMWAR SARITHA SATEESH</t>
  </si>
  <si>
    <t>H.NO.4-5-652,
BHOKTAPUR,
WARD NO.21,
ADILABAD 504001 wardha</t>
  </si>
  <si>
    <t>202103130000918</t>
  </si>
  <si>
    <t>SHAIK ANWAR HUSSEN</t>
  </si>
  <si>
    <t>H.NO. 4-5-422/B BHUKTHAPUR ADILABAD 504001 wardha</t>
  </si>
  <si>
    <t>202103130000905</t>
  </si>
  <si>
    <t>MOHAMMED KHAN IMRAN KHAN ALAM</t>
  </si>
  <si>
    <t>H.NO. 2-1-183
BOKKAL GUDA
ADB 504001 wardha</t>
  </si>
  <si>
    <t>202103130000921</t>
  </si>
  <si>
    <t>KANNE RAMANNA GALENNA</t>
  </si>
  <si>
    <t>HNO.2-31,
MAKODA,
MDL.JAINATH 504001 wardha</t>
  </si>
  <si>
    <t>202103130000922</t>
  </si>
  <si>
    <t>SHAIK IBRAHIM SHAIK HIRAJI</t>
  </si>
  <si>
    <t>H.NO.3-8-582/2,
CHOTATALAB, SHIVAJI CHOWK,
ADILABAD 504001 wardha</t>
  </si>
  <si>
    <t>202103130000924</t>
  </si>
  <si>
    <t>MOHAMMED SAMAD ISMAIL</t>
  </si>
  <si>
    <t>H.NO. 1-5-67/C/4
DHANGAR GALLY
KHANAPUR
ADB 504001 wardha</t>
  </si>
  <si>
    <t>BRANCH  : 2021  Adilabad  TOTAL</t>
  </si>
  <si>
    <t>202203130001023</t>
  </si>
  <si>
    <t>SK.CHANDBEE WO.SHEIK SHADULLA</t>
  </si>
  <si>
    <t>CHINTAL BORI MANDALBHAINS DIST  ADILABAD 504103 BHAINSA</t>
  </si>
  <si>
    <t>202203130001228</t>
  </si>
  <si>
    <t>VANITHA BAI W/O KASHINATH BACHUWAR</t>
  </si>
  <si>
    <t>AT PO. H.NO.4-3-58/33
WARD NO 15
BHAINSA DIST ADILABAD 504103 BHAINSA</t>
  </si>
  <si>
    <t>202203130001229</t>
  </si>
  <si>
    <t>SOW.LAXMI BAI W/O KASHINATH BACHUWAR</t>
  </si>
  <si>
    <t>202203130001426</t>
  </si>
  <si>
    <t>NUNNUGOPULA PEERAJI S/O MALLANNA</t>
  </si>
  <si>
    <t xml:space="preserve"> 504103 BHAINSA</t>
  </si>
  <si>
    <t>202203130001428</t>
  </si>
  <si>
    <t>KALYANKAR SAIBABU S/O LAKSHMAN</t>
  </si>
  <si>
    <t>202203130001653</t>
  </si>
  <si>
    <t xml:space="preserve">MAHAGAONKAR MADHAVRAO S/O VENKATESH &amp; JYOTHI  W/O </t>
  </si>
  <si>
    <t>H NO 2-1-46 BHATTI GALLI BHAINSA
DIST ADILABAD 504103 BHAINSA</t>
  </si>
  <si>
    <t>202203130001984</t>
  </si>
  <si>
    <t>SARKULA RADHA MALLAREDDY</t>
  </si>
  <si>
    <t>VILLAGE:MALEGAON,
MDL.KUBEER 504103 BHAINSA</t>
  </si>
  <si>
    <t>202203130002001</t>
  </si>
  <si>
    <t>CHAKALI KAMALA GAJJARAM</t>
  </si>
  <si>
    <t>H.NO.2-88/A,
VILLAGE: SURYAPUR
MDL.KUNTALA 504109 BHAINSA</t>
  </si>
  <si>
    <t>202203130002026</t>
  </si>
  <si>
    <t>HALDEPUR RAJAKALA RAJVITTHAL</t>
  </si>
  <si>
    <t>AT PO H NO 2-53 CHINTALBORI MANDAL BHAINSA DIST ADILABAD 504103 BHAINSA</t>
  </si>
  <si>
    <t>202203130002095</t>
  </si>
  <si>
    <t>DODDIKINDI KRISHNAKALA VENGAL</t>
  </si>
  <si>
    <t>1-129-1 SONARI MANDAL KUBEER DIST ADILABAD 504103 BHAINSA</t>
  </si>
  <si>
    <t>202203130002168</t>
  </si>
  <si>
    <t>MOHAMMAD AKTHARI BEGAM MOHMED HUSEEN</t>
  </si>
  <si>
    <t>H NO 4-3-1 / 1B /442 OWAISI NAGAR BHAINSA DIST ADILABAD 
 504103 BHAINSA</t>
  </si>
  <si>
    <t>202203130001338</t>
  </si>
  <si>
    <t>KASHANKAR SAINATH DHARMANNA</t>
  </si>
  <si>
    <t>h.no.152 beltoda dist adilabad
 0 BHAINSA</t>
  </si>
  <si>
    <t>202203130000827</t>
  </si>
  <si>
    <t>G CHINNA GANGADHAR</t>
  </si>
  <si>
    <t>PO JALWA(B) MNDL TANOOR DIST ADILABAD 504103 BHAINSA</t>
  </si>
  <si>
    <t>202203130000226</t>
  </si>
  <si>
    <t>PANDHARINATH S/O POSHATTI</t>
  </si>
  <si>
    <t>AT DARABJI COMPLEX BHAINSA MANDAL BHAINSA DIST ADILABAD 504103 BHAINSA</t>
  </si>
  <si>
    <t>202203130001422</t>
  </si>
  <si>
    <t>THOKAL RAMULU S/O MUTHANNA</t>
  </si>
  <si>
    <t>202203130002119</t>
  </si>
  <si>
    <t>ANGARI ANUSUYA LAXMAN</t>
  </si>
  <si>
    <t>H.NO.1-55
SURYAPUR 
MANDAL KUNTALA 
DIST ADILABAD 504103 BHAINSA</t>
  </si>
  <si>
    <t>202203130002122</t>
  </si>
  <si>
    <t>VENKATREDDY GANGA REDDY MALGAR</t>
  </si>
  <si>
    <t>H NO 1-17 MALEGANV  MANDAL KUBEER DIST ADILABAD 
 504103 BHAINSA</t>
  </si>
  <si>
    <t>202203130002177</t>
  </si>
  <si>
    <t>KATKAM GOVINDU RAMANNA</t>
  </si>
  <si>
    <t>MANJARI MANDAL BHAINSA DIST ADILABAD 504103 504103 BHAINSA</t>
  </si>
  <si>
    <t>202203130002178</t>
  </si>
  <si>
    <t>MOTHE GANGADHAR PEDDA GANGARAM</t>
  </si>
  <si>
    <t>AT PO. H.NO.3-13
SIDDUR MIRZAPUR MANDAL BHAINSA 
DIST ADILABAD 504103 BHAINSA</t>
  </si>
  <si>
    <t>202203130001392</t>
  </si>
  <si>
    <t>GANPATHI S/O DATTARAM</t>
  </si>
  <si>
    <t>202203130002172</t>
  </si>
  <si>
    <t>CAPALE NARMADA MALIKARJUN</t>
  </si>
  <si>
    <t>H.NO.4-3-64/14
RAMNAGAR COLONY BHAINSA 
DIST ADILABAD 504103 BHAINSA</t>
  </si>
  <si>
    <t>BRANCH  : 2022  Bhaisa  TOTAL</t>
  </si>
  <si>
    <t>202304180000394</t>
  </si>
  <si>
    <t>SHREEJEE TRADER</t>
  </si>
  <si>
    <t>C/O PRABHAVATI THAKKKAR
N/R DR BONDE HOSPITAL
DEWSHSEVA RD JAGGANATH RD HINGANGHAT 440008 Nagpur</t>
  </si>
  <si>
    <t>202304180000363</t>
  </si>
  <si>
    <t>MAHADEO LAND DEVELOPERS PVT. LTD</t>
  </si>
  <si>
    <t>1132/1133 ashiwad bhawan 1 fioor central avenue opp hotel janak gandhibag nagpur 440002 440002 Nagpur</t>
  </si>
  <si>
    <t>202304180000187</t>
  </si>
  <si>
    <t>MURLI AGRO PRODUCTS LTD</t>
  </si>
  <si>
    <t>101/ JAI BHAWANI SOCIETY C.A. ROAD NAGPUR 0 Nagpur</t>
  </si>
  <si>
    <t>202304180000171</t>
  </si>
  <si>
    <t>VIDARBHA REAL ESTATE And DEVELOPER</t>
  </si>
  <si>
    <t>3/ JANAK APARTMENT LAKADG NAGPUR NAGPUR 0 Nagpur</t>
  </si>
  <si>
    <t>202304180000054</t>
  </si>
  <si>
    <t>YOGESH STEEL ENTERPRISE</t>
  </si>
  <si>
    <t>111 SMALL FACTORY AREA BAGADGANG NAGPUR 0 Nagpur</t>
  </si>
  <si>
    <t>202304020000001</t>
  </si>
  <si>
    <t>KALAMNA MARKET URBAN</t>
  </si>
  <si>
    <t>NAGPUR NAGPUR NAGPUR 0 Nagpur</t>
  </si>
  <si>
    <t>202303130001744</t>
  </si>
  <si>
    <t>MUJTABA AHMED KAMAR AHME</t>
  </si>
  <si>
    <t>1128/J/108 HASANBAG NEAR
MADINA MAJJID NAGPUR 440009 Nagpur</t>
  </si>
  <si>
    <t>202303130001753</t>
  </si>
  <si>
    <t>JIWANE ASHOK PANDHARINAT</t>
  </si>
  <si>
    <t>3/3 88 MIG NANDANVAN 
COLONY NAGPUR 440009 Nagpur</t>
  </si>
  <si>
    <t>202303130001772</t>
  </si>
  <si>
    <t>THAKUR RAMESHHARI BHO</t>
  </si>
  <si>
    <t>PLOT NO 184 DIPTI SIGNAL
BAJRANG CHOWK NAGPUR
 440008 Nagpur</t>
  </si>
  <si>
    <t>202303130001887</t>
  </si>
  <si>
    <t>MEHAR AJAY DADARA</t>
  </si>
  <si>
    <t>PLOT NO 95,96
GYAKWAD LEYOUT
NARI, NAGPUR 440026 Nagpur</t>
  </si>
  <si>
    <t>202303130002019</t>
  </si>
  <si>
    <t>MANADALE ANITA KRISHNARA</t>
  </si>
  <si>
    <t>C/O BHAURAO DHOTE H NO
248 LOKMAT COLONY MIDC
BUTIBORI 441108 Nagpur</t>
  </si>
  <si>
    <t>202303130002032</t>
  </si>
  <si>
    <t>LOKHANDE MANOHAR KASHIRA</t>
  </si>
  <si>
    <t>AT TAMASWADI POST 
TAMASWADI TAH PARSHIVNI
DIST NAGPUR 0 Nagpur</t>
  </si>
  <si>
    <t>202303130002036</t>
  </si>
  <si>
    <t>JUGNAKE KISHOR SHRIRA</t>
  </si>
  <si>
    <t>N/R SARAKARI DAWAKHANA
BUDHWARIPETH UMRED
NAGPUR 0 Nagpur</t>
  </si>
  <si>
    <t>202303130002037</t>
  </si>
  <si>
    <t>ISMAIL KHAN FAHIM KHA</t>
  </si>
  <si>
    <t>M M TAJ SCHOOL 173 TEACHER
COLONY SANTOSHI MATA
NAGAR AYODHYA NAGAR
NAGPUR
 440024 Nagpur</t>
  </si>
  <si>
    <t>202303130002040</t>
  </si>
  <si>
    <t>GAJBHIYE MADHUKAR LALJ</t>
  </si>
  <si>
    <t>near new buddha vihar kasturba nagar jaripatka road    galli no 5 jaripatka nagpur
 440014 Nagpur</t>
  </si>
  <si>
    <t>202303130002044</t>
  </si>
  <si>
    <t>RAMKELKAR HANSARAM JAGA</t>
  </si>
  <si>
    <t>AT 102 MANDRI TAH,
RAMTEK
DIST NAGPUR 441106 Nagpur</t>
  </si>
  <si>
    <t>202303130002050</t>
  </si>
  <si>
    <t>ALIM UMARKHA PATHA</t>
  </si>
  <si>
    <t>BUDHWARI PETH WARD NO 4
UMRED DIST NAGPUR 441203 Nagpur</t>
  </si>
  <si>
    <t>202303130002055</t>
  </si>
  <si>
    <t>NANDGAYE SUNITA VIJA</t>
  </si>
  <si>
    <t>DHAMMADIP NAGAR DR
BABASAHEB AMBEDKAR
MARG KANJE HOUSE CHOWK
NAGPUR 440026 Nagpur</t>
  </si>
  <si>
    <t>202303130002058</t>
  </si>
  <si>
    <t>VAIDHYA CHANDRASHEKHAR SHIVKUMA</t>
  </si>
  <si>
    <t>PLOT.44 PARDI BHANDARA ROAD NAGPUR
 440008 Nagpur</t>
  </si>
  <si>
    <t>202303130001424</t>
  </si>
  <si>
    <t>AJARE RAJU RAMPRASA</t>
  </si>
  <si>
    <t>PLOT NO 57 THAKRE NAGER 
AVIBHAVLAXMI NAGER
NAGPUR 440017 440017 Nagpur</t>
  </si>
  <si>
    <t>202303130001513</t>
  </si>
  <si>
    <t>PANDYA HARISH MAHES</t>
  </si>
  <si>
    <t>26 SHAKTI BATA NAGAR
KHARBI ROAD
NAGPUR 440009 Nagpur</t>
  </si>
  <si>
    <t>202303130001514</t>
  </si>
  <si>
    <t>MOTIYANI HEER DINES</t>
  </si>
  <si>
    <t>EAST WARDHMAN NAGAR
PLOT NO 232 - 233
NEAR GOWERDHAN HAWELI
NAGPUR
 440009 Nagpur</t>
  </si>
  <si>
    <t>202303130001273</t>
  </si>
  <si>
    <t>WAGADKAR RAMKIRSHNA VALYA</t>
  </si>
  <si>
    <t xml:space="preserve"> 0 Nagpur</t>
  </si>
  <si>
    <t>202303130000353</t>
  </si>
  <si>
    <t>FAYE ANIL BHAIYAJI</t>
  </si>
  <si>
    <t>HOUSE NO.1346  JUNI MANGA NAGPUR NAGPUR 0 Nagpur</t>
  </si>
  <si>
    <t>202303130000357</t>
  </si>
  <si>
    <t>MULCHANDANI MANISH NARAYAN</t>
  </si>
  <si>
    <t>MAHATMA GANDHI SCHOOL JARIPTKA NAGPUR 0 Nagpur</t>
  </si>
  <si>
    <t>202303130001884</t>
  </si>
  <si>
    <t>TODASE SANJAY SANTOS</t>
  </si>
  <si>
    <t>ZOLBAJI WADI GADIKHANA
MAHAL NAGPUR
 440008 Nagpur</t>
  </si>
  <si>
    <t>202303130002074</t>
  </si>
  <si>
    <t>GAJABHIYE LOMESH RAYABHA</t>
  </si>
  <si>
    <t>AT DEOLAMETI ZOPADPATTI
8 TH MAIL DIST NAGPUR 440023 Nagpur</t>
  </si>
  <si>
    <t>202303130002079</t>
  </si>
  <si>
    <t>ASHIF CHHOTU SHAIK</t>
  </si>
  <si>
    <t>55 BANDE NAWAJ NAGAR
N/R RANI DURGAVATI SQ
NAGPUR 440017 Nagpur</t>
  </si>
  <si>
    <t>202303130002082</t>
  </si>
  <si>
    <t>NIPANE DINESH RAMCHANDR</t>
  </si>
  <si>
    <t>N/R K D K COLLEGE PLOT NO
410 NANDANWAN ZOPADPATTI
JAGANADE ROAD NAGPUR 440009 Nagpur</t>
  </si>
  <si>
    <t>202303130002083</t>
  </si>
  <si>
    <t>SHENDE RAHUL DEVRA</t>
  </si>
  <si>
    <t>AT KARANDLA TAH KUHI
DIST NAGPUR 441210 Nagpur</t>
  </si>
  <si>
    <t>202303130002085</t>
  </si>
  <si>
    <t>SAKHARKAR DEVIDAS YASHVANT</t>
  </si>
  <si>
    <t>85-2 PNB AT POST BHUGAON
TAH MAUDA DIST NAGPUR 442701 Nagpur</t>
  </si>
  <si>
    <t>202303130002086</t>
  </si>
  <si>
    <t>JIWANE PRAKASH MAROTRA</t>
  </si>
  <si>
    <t>411 MAHATMA FULE MARG
BAJRANG NAGAR WALEKAR
NAGAR NAGPUR 440027 Nagpur</t>
  </si>
  <si>
    <t>202303130002088</t>
  </si>
  <si>
    <t>AMBHORE NARESH BALKRISHNAJ</t>
  </si>
  <si>
    <t>WARD NO 3 AT POST BHIWAPUR TAH BHIWAPUR
DIST NAGPUR 441201 Nagpur</t>
  </si>
  <si>
    <t>202303130002089</t>
  </si>
  <si>
    <t>KANFADE SHRIKANT BISA</t>
  </si>
  <si>
    <t>AT MOKHALA PO NAXI TAH
BHIWAPUR MOKHALA DIST
NAGPUR
 441201 Nagpur</t>
  </si>
  <si>
    <t>202303130002094</t>
  </si>
  <si>
    <t>NURMOHAMMAD ABBAS KURESH</t>
  </si>
  <si>
    <t>CIVIL LINE MAIN ROAD 
WARD NO 4 AT POST MANDAL
TAH KUHI DIST NAGPUR 441210 Nagpur</t>
  </si>
  <si>
    <t>202303130002097</t>
  </si>
  <si>
    <t>RAJPANDE RATAN AKHAD</t>
  </si>
  <si>
    <t>WARD NO 01 AT POST TAH 
KUHI DIST NAGPUR 441202 Nagpur</t>
  </si>
  <si>
    <t>202303130002098</t>
  </si>
  <si>
    <t>ARIF NABI SHEIK</t>
  </si>
  <si>
    <t>PLOT NO 81 RAUT NAGAR 
KHARBI ROAD ADEGAON 
NAGPUR 440023 Nagpur</t>
  </si>
  <si>
    <t>202303130002102</t>
  </si>
  <si>
    <t>SONVANE GANESH MANOHA</t>
  </si>
  <si>
    <t>AT KARANDLA TAH KUHI 
DIST NAGPUR 441210 Nagpur</t>
  </si>
  <si>
    <t>202303130002106</t>
  </si>
  <si>
    <t>TOTADE NITIN ANANDRA</t>
  </si>
  <si>
    <t>new subhedar lay out ayodhay   nagar so nagpur 440024 Nagpur</t>
  </si>
  <si>
    <t>202303130002114</t>
  </si>
  <si>
    <t>SHRIKH KARIM SHAMM</t>
  </si>
  <si>
    <t>MOHAPA DISTRICT-NAGPUR
411502
 411502 Nagpur</t>
  </si>
  <si>
    <t>202303130001701</t>
  </si>
  <si>
    <t>MURTI JOHNSON MORES</t>
  </si>
  <si>
    <t>MECOSABAGH CRISHAN  COLONY KADBI CHOWK 
NAGPUR 440008 Nagpur</t>
  </si>
  <si>
    <t>202303130000176</t>
  </si>
  <si>
    <t>YENORKAR ABHAY SHANKARRAO</t>
  </si>
  <si>
    <t>C/O TAHWKAR WADI PLOT NO. PARDI NAGPUR 0 Nagpur</t>
  </si>
  <si>
    <t>202303130000178</t>
  </si>
  <si>
    <t>PATEL SAYEED HASAN</t>
  </si>
  <si>
    <t>MAHDIBAGH COLONY  DR AMBE ROAD NAGPUR 440008 Nagpur</t>
  </si>
  <si>
    <t>202303130000273</t>
  </si>
  <si>
    <t>HAZARE PURUSHOTTAM NAGORAOJI</t>
  </si>
  <si>
    <t>VINOBA BHAVE NAGAR BEHIEN PARDI NAGPUR NAGPUR 0 Nagpur</t>
  </si>
  <si>
    <t>202303130000441</t>
  </si>
  <si>
    <t>HAJARE EKNATH MUKUNDRAO</t>
  </si>
  <si>
    <t>BHANDARA ROAD  PARDI PO-BHANDEWADI NAGPUR 0 Nagpur</t>
  </si>
  <si>
    <t>202303130001268</t>
  </si>
  <si>
    <t>VAIDYA PREMILA SUDHAKAR &amp; SITABAI VITTALRAW VAIDYA</t>
  </si>
  <si>
    <t>202303130000544</t>
  </si>
  <si>
    <t>SHABANA SHEIKH ISMAIL</t>
  </si>
  <si>
    <t>NEW BAGADGANJ NEAR LKADGA NEAR  POLICE STATION BHAN NAGPUR 0 Nagpur</t>
  </si>
  <si>
    <t>202303130000912</t>
  </si>
  <si>
    <t>KUDDUS MOHOMAD SUBHAN</t>
  </si>
  <si>
    <t>83 NEW KHARBE LAYOUT NAGPUR NAGPUR 0 Nagpur</t>
  </si>
  <si>
    <t>202303130000368</t>
  </si>
  <si>
    <t>BAGMARE GANGADHAR RAMBHAUJI</t>
  </si>
  <si>
    <t>OLD BAGADGANJ  KUMBHAR TO NAGPUR NAGPUR 0 Nagpur</t>
  </si>
  <si>
    <t>202303130001101</t>
  </si>
  <si>
    <t>SENDARE  KRISHNA  RAMAJI.</t>
  </si>
  <si>
    <t>202303130001008</t>
  </si>
  <si>
    <t>SHARMA TULSI BHUSHAN</t>
  </si>
  <si>
    <t>202303130001077</t>
  </si>
  <si>
    <t>CHAVHAN BHAJANDAS KANHU</t>
  </si>
  <si>
    <t>202303130001000</t>
  </si>
  <si>
    <t>PATLE MEGHASHAM TIKAMJI</t>
  </si>
  <si>
    <t>202303130001163</t>
  </si>
  <si>
    <t>KHODKE CHANDRAKALA  GULABRAO</t>
  </si>
  <si>
    <t>202303130001209</t>
  </si>
  <si>
    <t>KURVE YOGESH SUDARSHAN</t>
  </si>
  <si>
    <t>202303130000785</t>
  </si>
  <si>
    <t>HEADU VISHAL SADANAND</t>
  </si>
  <si>
    <t>NR AHUJA BULIDING  SATRAN NAGPUR NAGPUR 0 Nagpur</t>
  </si>
  <si>
    <t>202303130000537</t>
  </si>
  <si>
    <t>BURGHATE ARUN MAHADEORAO</t>
  </si>
  <si>
    <t>PLOT NO.02 SAIBBA NAGAR S COLONY NAGPUR 0 Nagpur</t>
  </si>
  <si>
    <t>202303130000548</t>
  </si>
  <si>
    <t>PATEL KISHOR HARISHBHAI</t>
  </si>
  <si>
    <t>504/ CHIKHALI LAYOUT KALMANA ROAD NAGPUR 0 Nagpur</t>
  </si>
  <si>
    <t>202303130000566</t>
  </si>
  <si>
    <t>BARVE RITESH GULAB</t>
  </si>
  <si>
    <t>SANTRA MARKET NEAR KRUSHN BHOIPURA NAGPUR 0 Nagpur</t>
  </si>
  <si>
    <t>202303130000572</t>
  </si>
  <si>
    <t>CHHANGANJI ANAND ASHOK</t>
  </si>
  <si>
    <t>MECOSOBAGH COLONY LAKADGANJ NAGPUR 0 Nagpur</t>
  </si>
  <si>
    <t>202303130000597</t>
  </si>
  <si>
    <t>NANDANWAR RAVINDRA MADHARAO</t>
  </si>
  <si>
    <t>257 DEO DARSHAN BUILDING NANDANVAN NAGPUR 0 Nagpur</t>
  </si>
  <si>
    <t>202303130000599</t>
  </si>
  <si>
    <t>SHARMA RAMESH BALCHANDJI</t>
  </si>
  <si>
    <t>459/ GAROBA MAIDAN OLD BA NAGPUR NAGPUR 440008 Nagpur</t>
  </si>
  <si>
    <t>202303130000602</t>
  </si>
  <si>
    <t>KSHIRSAGAR ARUN SHRIHARI</t>
  </si>
  <si>
    <t>260 BABANRAO NAIK WADA NIK ROAD MAHL NAGPUR 0 Nagpur</t>
  </si>
  <si>
    <t>202303130000622</t>
  </si>
  <si>
    <t>DAF SATISH MANOHARJEE</t>
  </si>
  <si>
    <t>CHINTESHWAR MANDIR NR. PA BAIRAGIPURA OFFICE NAGPUR 0 Nagpur</t>
  </si>
  <si>
    <t>202303130000641</t>
  </si>
  <si>
    <t>MANSUR AHMAD SO.</t>
  </si>
  <si>
    <t>OPP. AZIZULLA CLINIC BADA TAJBAGH UMRED ROAD NAGPUR 0 Nagpur</t>
  </si>
  <si>
    <t>202303130000687</t>
  </si>
  <si>
    <t>LODE PANDURANG CHINTAMANIRAO</t>
  </si>
  <si>
    <t>AT. WADGAON GUJAR POST SA NAGPUR NAGPUR 0 Nagpur</t>
  </si>
  <si>
    <t>202303130000697</t>
  </si>
  <si>
    <t>LODE  VIKRANTN</t>
  </si>
  <si>
    <t>VILL WADGAON (GUJAR) HING NAGPUR NAGPUR 0 Nagpur</t>
  </si>
  <si>
    <t>202303130000744</t>
  </si>
  <si>
    <t>PURKE PRADIP TANBAJI</t>
  </si>
  <si>
    <t>PARDI GHATATE WADI BHANDE NAGPUR NAGPUR 0 Nagpur</t>
  </si>
  <si>
    <t>202303130000759</t>
  </si>
  <si>
    <t>ANSARI MOHAMDEEN A</t>
  </si>
  <si>
    <t>M.P HASEN BAGE C CEKTER 5 NAGPUR NAGPUR 0 Nagpur</t>
  </si>
  <si>
    <t>202303130000770</t>
  </si>
  <si>
    <t>SHARMA KOMAL RAMESH</t>
  </si>
  <si>
    <t>459 GAROBA MAIDAN BEHINDE NAGPUR NAGPUR 440008 Nagpur</t>
  </si>
  <si>
    <t>202303130000778</t>
  </si>
  <si>
    <t>PUSARITA  SUNIL</t>
  </si>
  <si>
    <t>DIPTI SIGNAL VAIRAGADE BU NAGPUR NAGPUR 0 Nagpur</t>
  </si>
  <si>
    <t>202303130000017</t>
  </si>
  <si>
    <t>PATEL HARIBHAI HIRABHAI</t>
  </si>
  <si>
    <t>PLOT NO.18 HIWARI LAYOUT YASHODA BHAVAN NAGPUR NAGPUR 0 Nagpur</t>
  </si>
  <si>
    <t>202303130000112</t>
  </si>
  <si>
    <t>BARSE RAJU BHAGWAN</t>
  </si>
  <si>
    <t>202303130000221</t>
  </si>
  <si>
    <t>TAIWADE CHANDRASHEKHAR MADHUKAR</t>
  </si>
  <si>
    <t>275  YOGESHWAR NAGAR  UMR DIGHORI NAGPUR 0 Nagpur</t>
  </si>
  <si>
    <t>202303130000242</t>
  </si>
  <si>
    <t>SURYAVANSHI RAJU RAMUJI</t>
  </si>
  <si>
    <t>50 B TELEPHONE CHOWK GANG NAGPUR NAGPUR 0 Nagpur</t>
  </si>
  <si>
    <t>202303130000254</t>
  </si>
  <si>
    <t>GOENKA RAJENDRA B.</t>
  </si>
  <si>
    <t>247 NANDWAN LAYOUT NAGPUR NAGPUR 0 Nagpur</t>
  </si>
  <si>
    <t>202303130000393</t>
  </si>
  <si>
    <t>GORASIA SUNNY VIJAY</t>
  </si>
  <si>
    <t>153  OPP. WARE HOUSE  EAS NAGPUR NAGPUR 0 Nagpur</t>
  </si>
  <si>
    <t>202303130000402</t>
  </si>
  <si>
    <t>SAHU JAGAURAM KANGLURAM</t>
  </si>
  <si>
    <t>JAMNADAS And COMPANY SMALL FACTORY AREA NAGPUR 0 Nagpur</t>
  </si>
  <si>
    <t>202303130001307</t>
  </si>
  <si>
    <t>PATHAN PYARE KHAN MAZEE</t>
  </si>
  <si>
    <t>shri manukhan pathan
multanipura 
kamptee 441001
 441001 Nagpur</t>
  </si>
  <si>
    <t>202303130001308</t>
  </si>
  <si>
    <t>KHA YUNES MUNNA KH</t>
  </si>
  <si>
    <t>C/O shri mannukhan pathan
multanipura 
kamptee 441001
 441001 Nagpur</t>
  </si>
  <si>
    <t>202303130001309</t>
  </si>
  <si>
    <t>PARVIN REHANA JAHEMED KH</t>
  </si>
  <si>
    <t>202303130001310</t>
  </si>
  <si>
    <t>KHA JAMILA BEE MUNNAKH</t>
  </si>
  <si>
    <t>C/O SHRI MANUKHAN PATHAN,
MULTANIPURA
KAMPTEE-441001 441001 Nagpur</t>
  </si>
  <si>
    <t>202303130001311</t>
  </si>
  <si>
    <t>PATHAN ASLAM KHA MUNNAKH</t>
  </si>
  <si>
    <t>C/O SHRIMANUUKHAN PATHAN
 MULTANIPURA ,
KAMPTEE-441001 441001 Nagpur</t>
  </si>
  <si>
    <t>202303130001312</t>
  </si>
  <si>
    <t>PATHAN SHABNAM RAFIE</t>
  </si>
  <si>
    <t>C/O SHRI MANNUKHAN PATHAN
MULTANI PURA 
KAMPTEE
 441001 Nagpur</t>
  </si>
  <si>
    <t>202303130001313</t>
  </si>
  <si>
    <t>PATHAN YSUF KHA MUNN</t>
  </si>
  <si>
    <t>C/O SHRI MANNUKHAN 
PATHAN
MULTANIPURA.
KAMPTEE
 441001 Nagpur</t>
  </si>
  <si>
    <t>202303130001314</t>
  </si>
  <si>
    <t>PATHAN SALIM KHA MUNNA KH</t>
  </si>
  <si>
    <t>C/O SHRI MANNUKHAN C/O M PATHAN
MULTANIPURA.
KAMPTEE
 0 Nagpur</t>
  </si>
  <si>
    <t>202303130001315</t>
  </si>
  <si>
    <t>KHA MUMTAJ BEE SAMSHER KH</t>
  </si>
  <si>
    <t>C/O SHRI MANNUKHAN PATHAN
MULTANIPURA.
KAMPTEE
 441001 Nagpur</t>
  </si>
  <si>
    <t>202303130001316</t>
  </si>
  <si>
    <t>PATHAN SHERU KHA RAFIK KH</t>
  </si>
  <si>
    <t>202303130000906</t>
  </si>
  <si>
    <t>AGRAWAL MANISH MANOHARLAL</t>
  </si>
  <si>
    <t>32 WARDHMAN NAGER NAGPUR NAGPUR 0 Nagpur</t>
  </si>
  <si>
    <t>BRANCH  : 2023  Nagpur  TOTAL</t>
  </si>
  <si>
    <t>202403130001135</t>
  </si>
  <si>
    <t>MISHRA RAJENDRA .</t>
  </si>
  <si>
    <t>AT MSOD TQ KARANJA DIST W AT MSOD TQ KARANJA DIST W  0 Wardha</t>
  </si>
  <si>
    <t>202403130001542</t>
  </si>
  <si>
    <t>BIJWAR JAYANT MAROTI</t>
  </si>
  <si>
    <t xml:space="preserve"> 0 Wardha</t>
  </si>
  <si>
    <t>202403130001660</t>
  </si>
  <si>
    <t>DANGARE PARVIN BHIMRAO</t>
  </si>
  <si>
    <t>at. hingni.
post.selu,
dist, wardha 442001 Wardha</t>
  </si>
  <si>
    <t>202403130001765</t>
  </si>
  <si>
    <t>BHUJADE VIJAY WASUDEVRAO</t>
  </si>
  <si>
    <t>AT PO BARGAO SAWLI AANJI MODHI. WARDHA. 442001 Wardha</t>
  </si>
  <si>
    <t>202403130001828</t>
  </si>
  <si>
    <t>SATHE LAXMIBAI BHIMARAW</t>
  </si>
  <si>
    <t>AT PST BOTHI TQ ARVI
DIST WARDHA 442001 Wardha</t>
  </si>
  <si>
    <t>202403130001829</t>
  </si>
  <si>
    <t>KAURATI KAVITA SHRIRAM</t>
  </si>
  <si>
    <t>HOUSE NO 66 
AT POST BOTHIL
TQ ARVI DIST WARDHA
 442001 Wardha</t>
  </si>
  <si>
    <t>202403130001830</t>
  </si>
  <si>
    <t>WELULKAR MILIND SAHEBRAO</t>
  </si>
  <si>
    <t>AT POST RASULABAD
TQ ARVI DIST WARDHA
 442001 Wardha</t>
  </si>
  <si>
    <t>202403130001832</t>
  </si>
  <si>
    <t>KAMBALE VINOD SHANKAR</t>
  </si>
  <si>
    <t>house no 143
at post bhugaon tq dist wardha 442001 Wardha</t>
  </si>
  <si>
    <t>202403130001838</t>
  </si>
  <si>
    <t>SHAH NISAR JABBAR SHAH</t>
  </si>
  <si>
    <t>pethpure manglur 
tq dhaman gan dist amrawati 442001 Wardha</t>
  </si>
  <si>
    <t>202403130001839</t>
  </si>
  <si>
    <t>NIKHADE NARESH PURUSHTTAM</t>
  </si>
  <si>
    <t>ward no 2 borgaon [ meghe]
tq dist wardha
 442001 Wardha</t>
  </si>
  <si>
    <t>202403130001841</t>
  </si>
  <si>
    <t>GALHAT MADHURI PANJBRAO</t>
  </si>
  <si>
    <t>house no 160 
bothil tq arvi
dist wardha 442001 Wardha</t>
  </si>
  <si>
    <t>202403130001842</t>
  </si>
  <si>
    <t>KANTROJAVAR SHRIKANT VINAYAK</t>
  </si>
  <si>
    <t>havaldarpura tq. wardha 
dist wardha
 442001 Wardha</t>
  </si>
  <si>
    <t>202403130001322</t>
  </si>
  <si>
    <t>CHAUDHARI SEEMA PRADIP</t>
  </si>
  <si>
    <t>SHIV NAGARI DEOLI ROAD,SAWANGI MEGHE,WARDHA 442001 Wardha</t>
  </si>
  <si>
    <t>202403130001880</t>
  </si>
  <si>
    <t>HIVARE GAJANAN NARAYAN</t>
  </si>
  <si>
    <t>AT ANANDAVADI TA ASHTI
DIST WARDHA 442001 Wardha</t>
  </si>
  <si>
    <t>202403130000305</t>
  </si>
  <si>
    <t>INGOLE DEVIDAS VITTHALRAO</t>
  </si>
  <si>
    <t>GUNJKHEDA WARD NO.2 TQ.DIST.WARDHA  0 Wardha</t>
  </si>
  <si>
    <t>202403130001827</t>
  </si>
  <si>
    <t>KALOKAR SAYATRABAI MAHDHAVRAO</t>
  </si>
  <si>
    <t>AT POST 
BOLTHALI TQ ARVI
DIST WARDHA
 442001 Wardha</t>
  </si>
  <si>
    <t>202403130001835</t>
  </si>
  <si>
    <t>SOMNATHE SURAKHA SANDEEP</t>
  </si>
  <si>
    <t>dhantoli bachler road
wardha 442001 Wardha</t>
  </si>
  <si>
    <t>202403130001378</t>
  </si>
  <si>
    <t>WANKHEDE DEEPAK ABHIMAN</t>
  </si>
  <si>
    <t>GAJANAN NAGAR ARVI ROAD WARDHA 442001 Wardha</t>
  </si>
  <si>
    <t>202403130001600</t>
  </si>
  <si>
    <t>SAHARE TUSHAR KESHAV</t>
  </si>
  <si>
    <t>BACHLOR ROAD
MANAS MANDIR
WARDHA 442001 Wardha</t>
  </si>
  <si>
    <t>202403130001644</t>
  </si>
  <si>
    <t>VAIDYA RAJENDRA ANGAD</t>
  </si>
  <si>
    <t>AT POST KHAPRI,
TQ. SELOO,
DIST WARDHA 442104 Wardha</t>
  </si>
  <si>
    <t>202403130001661</t>
  </si>
  <si>
    <t>BHOYAR DIPAK BAPURAO</t>
  </si>
  <si>
    <t>202403130001752</t>
  </si>
  <si>
    <t>SHEKH ASIF SHEKH YUSUF</t>
  </si>
  <si>
    <t>202403130001823</t>
  </si>
  <si>
    <t>MANWATKAR SACHIN ESHWARDAS</t>
  </si>
  <si>
    <t>DEOLI ROAD PULGAON
TQ DEOLI TQ WARDHA 442001 Wardha</t>
  </si>
  <si>
    <t>202403130000658</t>
  </si>
  <si>
    <t>TALWEKAR KU. CHANDA</t>
  </si>
  <si>
    <t>PRATHMIK AROGYA KENDRA
DEOLI
WARDHA 442001 Wardha</t>
  </si>
  <si>
    <t>202403130000855</t>
  </si>
  <si>
    <t>BHUJADE RAMESH TUKARAM</t>
  </si>
  <si>
    <t>AT POST AMALA TIGAON DIST WARDHA 442001 Wardha</t>
  </si>
  <si>
    <t>202403130001040</t>
  </si>
  <si>
    <t>THAKRE PRAMOD MANIKRAO</t>
  </si>
  <si>
    <t>AT-ADEGAON
PO-GAUL
DIST-WARDHA 442001 Wardha</t>
  </si>
  <si>
    <t>202403130001244</t>
  </si>
  <si>
    <t>ATUL SURESH GULHANE</t>
  </si>
  <si>
    <t>AT JAMNI POST- AKOLI  TQ. WARDHADIST-WARDHAWARDHA 442001 Wardha</t>
  </si>
  <si>
    <t>202403130001249</t>
  </si>
  <si>
    <t>MAMTA SHASHIKANT POLSHETTIWAR</t>
  </si>
  <si>
    <t>N/R RAMAKRUSHNA HOTEL ZULELAL COLONY WARDHAWARDHA 442001 Wardha</t>
  </si>
  <si>
    <t>202403130001404</t>
  </si>
  <si>
    <t>SUNIL VASANTRAO DUDHABADE</t>
  </si>
  <si>
    <t>H.NO.294,YELAKELI,TA-SELOO,DIST-WARDHAWARDHA 442001 Wardha</t>
  </si>
  <si>
    <t>202403130000876</t>
  </si>
  <si>
    <t>MIRAPURKAR SURYAKANT AJABRAO</t>
  </si>
  <si>
    <t>AT MIRAPUR DIST WARDHA AT MIRAPUR DIST WARDHA  0 Wardha</t>
  </si>
  <si>
    <t>202403130001280</t>
  </si>
  <si>
    <t>DHARMARAM BHWARARAM</t>
  </si>
  <si>
    <t>202403130001409</t>
  </si>
  <si>
    <t>DUDHABADE PRAMOD VASANTRAO</t>
  </si>
  <si>
    <t>202403130000150</t>
  </si>
  <si>
    <t>PANDE UDAUSHANKAR LALTAPRASAD</t>
  </si>
  <si>
    <t>NORGAON MEGHE WARDHA 299  0 Wardha</t>
  </si>
  <si>
    <t>202403130000537</t>
  </si>
  <si>
    <t>TIBDEWAL SHALIGRAM SHRIRAMJI</t>
  </si>
  <si>
    <t>SHIVAJI CHOWK,
KALJAR WADI,
SHALIGRAM,SANJAY KUMAR SAREE HOUSE
 442001 Wardha</t>
  </si>
  <si>
    <t>202403130001261</t>
  </si>
  <si>
    <t>CHANDRAKALA MADHUKARRAO JADHAV</t>
  </si>
  <si>
    <t>SHIV NAGARI DEOLI ROAD WARDHAWARDHA 442001 Wardha</t>
  </si>
  <si>
    <t>202403130001520</t>
  </si>
  <si>
    <t>MARWADE NILESH KAMEJ</t>
  </si>
  <si>
    <t>202403130001679</t>
  </si>
  <si>
    <t>PALI RAJESH GAGARAM</t>
  </si>
  <si>
    <t>202403130001791</t>
  </si>
  <si>
    <t>GANAVIR RAJESH BABULALAJI</t>
  </si>
  <si>
    <t>202403130002351</t>
  </si>
  <si>
    <t>HRISHITA PARAG MURARKA</t>
  </si>
  <si>
    <t>A 27 NEAR SEWARGRAM POLICE STATIONMIDCWARDHA 442001 Wardha</t>
  </si>
  <si>
    <t>202403130002891</t>
  </si>
  <si>
    <t>DRAVEKAR REKHABAI ARUNRAO</t>
  </si>
  <si>
    <t>SAVAJI NAGAR,
KARLA ROAD,
WARDHA 442001 Wardha</t>
  </si>
  <si>
    <t>202403130001852</t>
  </si>
  <si>
    <t>SAYYED SIMAPARAVIN HAMIDALI</t>
  </si>
  <si>
    <t>mahadevpura wardha 442001 Wardha</t>
  </si>
  <si>
    <t>202403130001043</t>
  </si>
  <si>
    <t>SAHARE SURAJ KESHAORAO</t>
  </si>
  <si>
    <t>SUNDAR NAGAR,
BACHALAR ROAD,
WARDHA. 442001 Wardha</t>
  </si>
  <si>
    <t>202403130002894</t>
  </si>
  <si>
    <t>BONDRE SAU SHILA NAGORAO</t>
  </si>
  <si>
    <t>AT OP WARD NO 3 AT DHANOLI MEGHE POST KOTAMBA SELOO DHANOLI WARDH. 442001 Wardha</t>
  </si>
  <si>
    <t>202403130000050</t>
  </si>
  <si>
    <t>SHARMA RAMESH PRALHADRAI</t>
  </si>
  <si>
    <t>N/R MURARKA GARDEN MAIN ROAD WARDHA 442001 Wardha</t>
  </si>
  <si>
    <t>202403130000424</t>
  </si>
  <si>
    <t>MANOJ MADANRAO SHINDE</t>
  </si>
  <si>
    <t>DADAJI DHUNEWALE CHOWKNALWADI WARDHAWARDHA 442001 Wardha</t>
  </si>
  <si>
    <t>202403130000678</t>
  </si>
  <si>
    <t>SONWANE KAILASH DOMAJI</t>
  </si>
  <si>
    <t>AT-SALAIPEWATH
DIST-WARDHA 442001 Wardha</t>
  </si>
  <si>
    <t>202403130000901</t>
  </si>
  <si>
    <t>AMOL AMBADASJI MANKAR</t>
  </si>
  <si>
    <t>AT YESAMBA PO GOLI TQ DIS AT YESAMBA PO GOLI TQ DIS  442001 Wardha</t>
  </si>
  <si>
    <t>202403130000983</t>
  </si>
  <si>
    <t>SHENDE AMOL BAJIRAO</t>
  </si>
  <si>
    <t>BOBHATE LAY-OUT CHINTAMANI NAGAR
WARDHA 442001 Wardha</t>
  </si>
  <si>
    <t>202403130000997</t>
  </si>
  <si>
    <t>HONADE NARESH VASANT</t>
  </si>
  <si>
    <t>299 299  0 Wardha</t>
  </si>
  <si>
    <t>202403130001557</t>
  </si>
  <si>
    <t>HARNE RATNAKAR BAPURAOJI</t>
  </si>
  <si>
    <t>202403130001581</t>
  </si>
  <si>
    <t>MASARAM TULSIRAM RAJARAM</t>
  </si>
  <si>
    <t>PO-WADHONA
TQ-ARVI
DIST-WARDHA 442001 Wardha</t>
  </si>
  <si>
    <t>202403130002874</t>
  </si>
  <si>
    <t>YENDALE SEEMA RAMCHANDRA</t>
  </si>
  <si>
    <t>STATION WARD NO 31.
NEAR PATHAN HOUSE.
WARDHA. 442001 Wardha</t>
  </si>
  <si>
    <t>202403130001231</t>
  </si>
  <si>
    <t>CHOUDHARI PRAFUL YASHWANTRAO</t>
  </si>
  <si>
    <t>SHIV NAGAR SAWANGI ROAD 
WARDHA 442001 Wardha</t>
  </si>
  <si>
    <t>202403130001339</t>
  </si>
  <si>
    <t>YADAV MAHESH SHIVKUMAR</t>
  </si>
  <si>
    <t>NEAR SWAWLAMBI VIDYALAY ,WARDHA 442001 Wardha</t>
  </si>
  <si>
    <t>202403130001582</t>
  </si>
  <si>
    <t>MOON BABARAO SUKHRAM</t>
  </si>
  <si>
    <t>VIKRAMSHIL NAGAR
SINDHI MEGHE
WARDHA 442001 Wardha</t>
  </si>
  <si>
    <t>202403130001998</t>
  </si>
  <si>
    <t>UGALE SURYAKANT NILKANTH</t>
  </si>
  <si>
    <t>at post ; junona
tq seloo dist wardha 442001 Wardha</t>
  </si>
  <si>
    <t>202403130001154</t>
  </si>
  <si>
    <t>DUDHABADE SURESH WAMANRAO</t>
  </si>
  <si>
    <t>AT POST YELAKELI TAH SELOO
DIST WARDHA 442001 Wardha</t>
  </si>
  <si>
    <t>202403130001279</t>
  </si>
  <si>
    <t>FAROOQ HAROON SHEIKH</t>
  </si>
  <si>
    <t>N/R LINGI TEMPLE HAWALDARPURA BACHLEOR ROAD WARDHA 442001 Wardha</t>
  </si>
  <si>
    <t>202403130001934</t>
  </si>
  <si>
    <t>THOOL SADASHIV DIGAMBAR/ THOOL SAW SUNITA SADASHIV</t>
  </si>
  <si>
    <t>AT POST BHUGAM 
TQ DIST WARDHA 442001 Wardha</t>
  </si>
  <si>
    <t>202403130002877</t>
  </si>
  <si>
    <t>TIMANDE RANGDEV NARAYANRAO</t>
  </si>
  <si>
    <t>OLD MAHADA COLONY,
I T I COLLEGE ROAD,
ARVI NAKA,
WARDHA 442001 Wardha</t>
  </si>
  <si>
    <t>202403130000945</t>
  </si>
  <si>
    <t>CHWAT ISHWAR BHAURAOJI</t>
  </si>
  <si>
    <t>BABUL LAY-OUT 
WARDHA 442001 Wardha</t>
  </si>
  <si>
    <t>202403130000995</t>
  </si>
  <si>
    <t>KAMBLE HARIBHAU DATTUJI</t>
  </si>
  <si>
    <t>AT .TALEGAON ( RAGHUJI) POST -PANWADI 
TQ. ARVI,
DIST. WARDHA 442001 Wardha</t>
  </si>
  <si>
    <t>202403130001606</t>
  </si>
  <si>
    <t>SURKAR KISHOR MAHADEVRAO</t>
  </si>
  <si>
    <t>KRUSHNA NAGAR
WARD NO.37
WARDHA 442001 Wardha</t>
  </si>
  <si>
    <t>202403130000226</t>
  </si>
  <si>
    <t>KALANTRI VINOD RAMPRASAD</t>
  </si>
  <si>
    <t>C/O VAISHNAVEE MEDICAL &amp; GEN STO BACHLOR ROAD WARDHA 442001 Wardha</t>
  </si>
  <si>
    <t>202403130001584</t>
  </si>
  <si>
    <t>GODABOLE GOPAL VITTHAL</t>
  </si>
  <si>
    <t>GODBOLE CHOWK
DEOLI
WARDHA 442001 Wardha</t>
  </si>
  <si>
    <t>202403130001624</t>
  </si>
  <si>
    <t>BAGADE CHANDRAKANT DNYANESHWAR</t>
  </si>
  <si>
    <t>202403130001676</t>
  </si>
  <si>
    <t>SABANE VIJAY KRUSHNRAO</t>
  </si>
  <si>
    <t>202403130002895</t>
  </si>
  <si>
    <t>VIBHUTE VILAS HARIBHAU</t>
  </si>
  <si>
    <t>dhenankar leyout wardha 442001 Wardha</t>
  </si>
  <si>
    <t>202403130002896</t>
  </si>
  <si>
    <t>PAWAR LILABAI GOVINDRAO</t>
  </si>
  <si>
    <t>AT DHANOLI (MEGHE)
WARD NO. 2,
POST,KOTAMBA,
TA, SELU,
DIST. WARDHA. 442001 Wardha</t>
  </si>
  <si>
    <t>202403130002910</t>
  </si>
  <si>
    <t>PATHAN SHAHISTA MUQTYAR KHAN</t>
  </si>
  <si>
    <t>itawara,
matan market.
wardha 442001 Wardha</t>
  </si>
  <si>
    <t>BRANCH  : 2024  Wardha  TOTAL</t>
  </si>
  <si>
    <t>202503130000317</t>
  </si>
  <si>
    <t>PINJARI SK MUSTKIM SK BABU</t>
  </si>
  <si>
    <t>A/P Adavad Tal- Chopda Dist- Jalgaon 425107 degloor</t>
  </si>
  <si>
    <t>202503130000342</t>
  </si>
  <si>
    <t>MAHAJAN ATMARAM DYARAM</t>
  </si>
  <si>
    <t>A/P ADAVAD, TAL CHOPDA DIST JALGAON 425107 degloor</t>
  </si>
  <si>
    <t>202503130000345</t>
  </si>
  <si>
    <t>SURYAWANSHI PANDIT GALICHAND</t>
  </si>
  <si>
    <t>A/P MAHALPUR, TAL SHINDKHEDA DIST DHULE
 0 degloor</t>
  </si>
  <si>
    <t>202503130000346</t>
  </si>
  <si>
    <t>PATIL PANKAJ LOTAN</t>
  </si>
  <si>
    <t>A/P VADGAON BK, TAL - CHOPDA DIST JALGAON 425107 degloor</t>
  </si>
  <si>
    <t>202503130000347</t>
  </si>
  <si>
    <t>BHUSARE MADHUCHANDRA LAXMAN</t>
  </si>
  <si>
    <t>Nishuraj Bulding, Plot no.47, Borole No.02, Yawal raod, Chopda Dist Jalgaon 425107 degloor</t>
  </si>
  <si>
    <t>202503130000164</t>
  </si>
  <si>
    <t>TADAVI YUNUS RUBAB</t>
  </si>
  <si>
    <t>A/P Loni, Tal - Chopda 425107 degloor</t>
  </si>
  <si>
    <t>202503130000186</t>
  </si>
  <si>
    <t>THAKUR AMIT DEVIDAS</t>
  </si>
  <si>
    <t>Mishan House, Rampura, Chopda Dist Jalgaon
 425107 degloor</t>
  </si>
  <si>
    <t>BRANCH  : 2025  Chopda  TOTAL</t>
  </si>
  <si>
    <t>202603130000066</t>
  </si>
  <si>
    <t>SHINAGARE NILESHKUMAR LAXSHMAN</t>
  </si>
  <si>
    <t>A/P 63 VIDYA NAGAR SHELAGI 
SOLAPUR 413006 Pune</t>
  </si>
  <si>
    <t>202603130000085</t>
  </si>
  <si>
    <t>KADAM AJAY BAPURAO</t>
  </si>
  <si>
    <t>SHRI KRISHAN NIWAS DHANVANTRY NAGAR BUS STAND RD PARBHANI 
 0 Pune</t>
  </si>
  <si>
    <t>BRANCH  : 2026  Pune  TOTAL</t>
  </si>
  <si>
    <t>202704020000002</t>
  </si>
  <si>
    <t>KRUSHI UTTAPANNA BAZAR SAMITI</t>
  </si>
  <si>
    <t>APMC NEW MONDHA BHOKAR
TQ.BHOKAR DIST.NANDED 431801 Nanded</t>
  </si>
  <si>
    <t>202703130000195</t>
  </si>
  <si>
    <t>DANDEKER BABASAHEB BAPURAO</t>
  </si>
  <si>
    <t>BABASAHEB BAPURAO DANDEKAR AT TAKALI TQ. BHAISA 504103 wardha</t>
  </si>
  <si>
    <t>202703130000199</t>
  </si>
  <si>
    <t>JYOTI NARAYANRAO KARDPALLE</t>
  </si>
  <si>
    <t>ANUSAYA MATA NAGAR BHIKAR TQ. BHOKAR 431801 Nanded</t>
  </si>
  <si>
    <t>202703130000010</t>
  </si>
  <si>
    <t>SHARMA JEEVAN NANDALALJI</t>
  </si>
  <si>
    <t>PCBH BHOKAR 431801 Nanded</t>
  </si>
  <si>
    <t>202703130000146</t>
  </si>
  <si>
    <t>RAPANVAD PIRAJI RAMA</t>
  </si>
  <si>
    <t>wadar galli bhokar tq. bhokar
 431801 Nanded</t>
  </si>
  <si>
    <t>202703130000163</t>
  </si>
  <si>
    <t>ALURWAD GANGABAI NARAYANREDDY</t>
  </si>
  <si>
    <t>pawar collany bhokar dist.nanded 431801 Nanded</t>
  </si>
  <si>
    <t>202703130000173</t>
  </si>
  <si>
    <t>SHEKH NAIM RAHMAT</t>
  </si>
  <si>
    <t>MOHMAD NAGAR BHOKAR 
TQ BHOKAR 431801 Nanded</t>
  </si>
  <si>
    <t>202703130000189</t>
  </si>
  <si>
    <t>DAKORE PARASRAM KISHAN</t>
  </si>
  <si>
    <t>AT PO. PANDURANA TQ. BHOKAR
DIST. NANDED 431801 Nanded</t>
  </si>
  <si>
    <t>202703130000193</t>
  </si>
  <si>
    <t>PINJARI KHAJAMIYA NANHESAB</t>
  </si>
  <si>
    <t>126 SONARI TQ. BHOKAR 431801 Nanded</t>
  </si>
  <si>
    <t>BRANCH  : 2027  BHOKAR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</si>
  <si>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</si>
  <si>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</si>
  <si>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</si>
  <si>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</si>
  <si>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</si>
  <si>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</si>
  <si>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TOTAL AMT. :</t>
  </si>
  <si>
    <t>TOTAL</t>
  </si>
  <si>
    <t>16/03/2018</t>
  </si>
  <si>
    <t>By bori obc 179  15-10-12</t>
  </si>
  <si>
    <t>By bori tt 11254 dt 13-3-12</t>
  </si>
  <si>
    <t>By hingoli 1634003 deglur  27-6-11</t>
  </si>
  <si>
    <t>By parbhani  dd jbazar 25-8-11</t>
  </si>
  <si>
    <t>By hingoli 229857 sengaon 27-2-12</t>
  </si>
  <si>
    <t>By hingoli 254833 akbalapur   24-12-12</t>
  </si>
  <si>
    <t>14/08/2017</t>
  </si>
  <si>
    <t>By hingoli to nagpur dd 106073 issued 14-11-11</t>
  </si>
  <si>
    <t>By selu to nagpur dd 79898 issued 2-4-11</t>
  </si>
  <si>
    <t>By hadgaon to nagpur dd 91070 issued 7-7-11</t>
  </si>
  <si>
    <t>By hingoli to nagpur dd 106076 issued 15-11-11</t>
  </si>
  <si>
    <t>By hingoli to nagpur dd 95700 issued 27-7-11</t>
  </si>
  <si>
    <t>By hingoli to nagpur dd 95702 issued 27-7-11</t>
  </si>
  <si>
    <t>By hingoli to nagpur dd 113416 issued 20-12-12</t>
  </si>
  <si>
    <t>By wardha to nagpur dd 92497 issued 15-7-11</t>
  </si>
  <si>
    <t>By wardha to nagpur dd 92405 issued 15-4-11</t>
  </si>
  <si>
    <t>By wardha to nagpur dd 92784 issued 9-2-11</t>
  </si>
  <si>
    <t>By wardha to nagpur dd 92500 issued 18-7-11</t>
  </si>
  <si>
    <t>By hingoli to nagpur dd 95701 issued 27-7-11</t>
  </si>
  <si>
    <t>By nanded dd 262121 issued 28-3-12</t>
  </si>
  <si>
    <t>By nanded dd 266027 issued 3-6-12</t>
  </si>
  <si>
    <t>By pkawda to yavatmal 252123 7-1-13</t>
  </si>
  <si>
    <t>By nanded dd 200788 issued 29-9-12</t>
  </si>
  <si>
    <t>By pkawda to yavatmal 251991 7-1-13</t>
  </si>
  <si>
    <t>By bori rtgs 17-3 23-4-12</t>
  </si>
  <si>
    <t>Amount</t>
  </si>
  <si>
    <t>Date</t>
  </si>
  <si>
    <t>Particular</t>
  </si>
  <si>
    <t>Sr.No.</t>
  </si>
  <si>
    <t xml:space="preserve">DEMAND DRAFT LIST </t>
  </si>
  <si>
    <t>OTHERS COUNT</t>
  </si>
  <si>
    <t>OTHERS AMT.: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</si>
</sst>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0" fillId="0" borderId="5" xfId="0" applyNumberForma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 wrapText="1"/>
    </xf>
    <xf numFmtId="0" fontId="0" fillId="0" borderId="5" xfId="0" applyNumberFormat="1" applyFill="1" applyBorder="1" applyAlignment="1" applyProtection="1"/>
    <xf numFmtId="2" fontId="0" fillId="0" borderId="5" xfId="0" applyNumberFormat="1" applyFill="1" applyBorder="1" applyAlignment="1" applyProtection="1">
      <alignment horizontal="right"/>
    </xf>
    <xf numFmtId="0" fontId="0" fillId="0" borderId="5" xfId="0" applyNumberFormat="1" applyFill="1" applyBorder="1" applyAlignment="1" applyProtection="1">
      <alignment horizontal="left"/>
    </xf>
    <xf numFmtId="0" fontId="0" fillId="0" borderId="5" xfId="0" applyNumberFormat="1" applyFill="1" applyBorder="1" applyAlignment="1" applyProtection="1">
      <alignment horizontal="left" wrapText="1"/>
    </xf>
    <xf numFmtId="14" fontId="0" fillId="0" borderId="5" xfId="0" applyNumberForma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2" fontId="0" fillId="0" borderId="0" xfId="0" applyNumberFormat="1" applyFill="1" applyBorder="1" applyAlignment="1" applyProtection="1"/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/>
    <xf numFmtId="2" fontId="1" fillId="0" borderId="0" xfId="0" applyNumberFormat="1" applyFont="1" applyFill="1" applyAlignment="1" applyProtection="1"/>
    <xf numFmtId="0" fontId="1" fillId="0" borderId="5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2" fontId="1" fillId="0" borderId="5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</cellXfs>
  <cellStyles count="1">
    <cellStyle name="Normal" xfId="0" builtinId="0"/>
  </cellStyles>
  <dxfs count="3652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3"/>
  <sheetViews>
    <sheetView tabSelected="1" topLeftCell="C1291" workbookViewId="0">
      <selection activeCell="H513" sqref="H513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  <col min="5" max="5" width="26.140625" bestFit="1" customWidth="1"/>
    <col min="6" max="8" width="18.7109375" customWidth="1"/>
  </cols>
  <sheetData>
    <row r="1" spans="1:8" x14ac:dyDescent="0.25">
      <c r="A1" s="26" t="s">
        <v>0</v>
      </c>
      <c r="B1" s="26" t="s">
        <v>0</v>
      </c>
      <c r="C1" s="26" t="s">
        <v>0</v>
      </c>
      <c r="D1" s="26" t="s">
        <v>0</v>
      </c>
      <c r="E1" s="26" t="s">
        <v>0</v>
      </c>
      <c r="F1" s="26" t="s">
        <v>0</v>
      </c>
      <c r="G1" s="26" t="s">
        <v>0</v>
      </c>
      <c r="H1" s="26" t="s">
        <v>0</v>
      </c>
    </row>
    <row r="2" spans="1:8" x14ac:dyDescent="0.25">
      <c r="A2" s="26" t="s">
        <v>1</v>
      </c>
      <c r="B2" s="26" t="s">
        <v>1</v>
      </c>
      <c r="C2" s="26" t="s">
        <v>1</v>
      </c>
      <c r="D2" s="26" t="s">
        <v>1</v>
      </c>
      <c r="E2" s="26" t="s">
        <v>1</v>
      </c>
      <c r="F2" s="26" t="s">
        <v>1</v>
      </c>
      <c r="G2" s="26" t="s">
        <v>1</v>
      </c>
      <c r="H2" s="26" t="s">
        <v>1</v>
      </c>
    </row>
    <row r="3" spans="1:8" x14ac:dyDescent="0.25">
      <c r="A3" s="26" t="s">
        <v>2</v>
      </c>
      <c r="B3" s="26" t="s">
        <v>2</v>
      </c>
      <c r="C3" s="26" t="s">
        <v>2</v>
      </c>
      <c r="D3" s="26" t="s">
        <v>2</v>
      </c>
      <c r="E3" s="26" t="s">
        <v>2</v>
      </c>
      <c r="F3" s="26" t="s">
        <v>2</v>
      </c>
      <c r="G3" s="26" t="s">
        <v>2</v>
      </c>
      <c r="H3" s="26" t="s">
        <v>2</v>
      </c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6" t="s">
        <v>3</v>
      </c>
      <c r="B5" s="26" t="s">
        <v>3</v>
      </c>
      <c r="C5" s="26" t="s">
        <v>3</v>
      </c>
      <c r="D5" s="26" t="s">
        <v>3</v>
      </c>
      <c r="E5" s="26" t="s">
        <v>3</v>
      </c>
      <c r="F5" s="26" t="s">
        <v>3</v>
      </c>
      <c r="G5" s="26" t="s">
        <v>3</v>
      </c>
      <c r="H5" s="26" t="s">
        <v>3</v>
      </c>
    </row>
    <row r="6" spans="1:8" x14ac:dyDescent="0.25">
      <c r="A6" s="19" t="s">
        <v>4</v>
      </c>
      <c r="B6" s="19" t="s">
        <v>4</v>
      </c>
      <c r="C6" s="27">
        <v>45017</v>
      </c>
      <c r="D6" s="27">
        <v>45017</v>
      </c>
    </row>
    <row r="7" spans="1:8" x14ac:dyDescent="0.25">
      <c r="A7" s="19" t="s">
        <v>5</v>
      </c>
      <c r="B7" s="19" t="s">
        <v>5</v>
      </c>
      <c r="C7" s="27">
        <v>45071</v>
      </c>
      <c r="D7" s="27">
        <v>45071</v>
      </c>
    </row>
    <row r="8" spans="1:8" x14ac:dyDescent="0.25">
      <c r="A8" s="19" t="s">
        <v>6</v>
      </c>
      <c r="B8" s="19" t="s">
        <v>6</v>
      </c>
      <c r="C8" s="19" t="s">
        <v>7</v>
      </c>
      <c r="D8" s="19" t="s">
        <v>7</v>
      </c>
    </row>
    <row r="9" spans="1:8" x14ac:dyDescent="0.25">
      <c r="A9" s="19" t="s">
        <v>8</v>
      </c>
      <c r="B9" s="19" t="s">
        <v>8</v>
      </c>
      <c r="C9" s="19" t="s">
        <v>9</v>
      </c>
      <c r="D9" s="19" t="s">
        <v>9</v>
      </c>
    </row>
    <row r="10" spans="1:8" x14ac:dyDescent="0.25">
      <c r="A10" s="19" t="s">
        <v>10</v>
      </c>
      <c r="B10" s="19" t="s">
        <v>10</v>
      </c>
      <c r="C10" s="24">
        <v>45071.568319004597</v>
      </c>
      <c r="D10" s="24">
        <v>45071.568319004597</v>
      </c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</row>
    <row r="13" spans="1:8" x14ac:dyDescent="0.25">
      <c r="A13" s="3">
        <v>2002</v>
      </c>
      <c r="B13" s="3" t="s">
        <v>19</v>
      </c>
      <c r="C13" s="3" t="s">
        <v>20</v>
      </c>
      <c r="D13" s="3" t="s">
        <v>21</v>
      </c>
      <c r="E13" s="4">
        <v>45069</v>
      </c>
      <c r="F13" s="3">
        <v>1522.55</v>
      </c>
      <c r="G13" s="3">
        <v>0</v>
      </c>
      <c r="H13" s="3">
        <v>0</v>
      </c>
    </row>
    <row r="14" spans="1:8" x14ac:dyDescent="0.25">
      <c r="A14" s="20" t="s">
        <v>22</v>
      </c>
      <c r="B14" s="21" t="s">
        <v>22</v>
      </c>
      <c r="C14" s="21" t="s">
        <v>22</v>
      </c>
      <c r="D14" s="21" t="s">
        <v>22</v>
      </c>
      <c r="E14" s="22" t="s">
        <v>22</v>
      </c>
      <c r="F14" s="2">
        <v>1522.55</v>
      </c>
      <c r="G14" s="2">
        <v>0</v>
      </c>
      <c r="H14" s="2">
        <v>0</v>
      </c>
    </row>
    <row r="15" spans="1:8" x14ac:dyDescent="0.25">
      <c r="A15" s="3">
        <v>2002</v>
      </c>
      <c r="B15" s="3" t="s">
        <v>23</v>
      </c>
      <c r="C15" s="3" t="s">
        <v>24</v>
      </c>
      <c r="D15" s="3" t="s">
        <v>25</v>
      </c>
      <c r="E15" s="4">
        <v>45069</v>
      </c>
      <c r="F15" s="3">
        <v>11</v>
      </c>
      <c r="G15" s="3">
        <v>0</v>
      </c>
      <c r="H15" s="3">
        <v>4</v>
      </c>
    </row>
    <row r="16" spans="1:8" x14ac:dyDescent="0.25">
      <c r="A16" s="3">
        <v>2002</v>
      </c>
      <c r="B16" s="3" t="s">
        <v>26</v>
      </c>
      <c r="C16" s="3" t="s">
        <v>27</v>
      </c>
      <c r="D16" s="3" t="s">
        <v>28</v>
      </c>
      <c r="E16" s="4">
        <v>45069</v>
      </c>
      <c r="F16" s="3">
        <v>1107</v>
      </c>
      <c r="G16" s="3">
        <v>0</v>
      </c>
      <c r="H16" s="3">
        <v>6</v>
      </c>
    </row>
    <row r="17" spans="1:8" x14ac:dyDescent="0.25">
      <c r="A17" s="3">
        <v>2002</v>
      </c>
      <c r="B17" s="3" t="s">
        <v>29</v>
      </c>
      <c r="C17" s="3" t="s">
        <v>30</v>
      </c>
      <c r="D17" s="3" t="s">
        <v>31</v>
      </c>
      <c r="E17" s="4">
        <v>45041</v>
      </c>
      <c r="F17" s="3">
        <v>6</v>
      </c>
      <c r="G17" s="3">
        <v>0</v>
      </c>
      <c r="H17" s="3">
        <v>2</v>
      </c>
    </row>
    <row r="18" spans="1:8" x14ac:dyDescent="0.25">
      <c r="A18" s="3">
        <v>2002</v>
      </c>
      <c r="B18" s="3" t="s">
        <v>32</v>
      </c>
      <c r="C18" s="3" t="s">
        <v>33</v>
      </c>
      <c r="D18" s="3" t="s">
        <v>34</v>
      </c>
      <c r="E18" s="4">
        <v>45041</v>
      </c>
      <c r="F18" s="3">
        <v>94.9</v>
      </c>
      <c r="G18" s="3">
        <v>0</v>
      </c>
      <c r="H18" s="3">
        <v>0</v>
      </c>
    </row>
    <row r="19" spans="1:8" x14ac:dyDescent="0.25">
      <c r="A19" s="3">
        <v>2002</v>
      </c>
      <c r="B19" s="3" t="s">
        <v>35</v>
      </c>
      <c r="C19" s="3" t="s">
        <v>36</v>
      </c>
      <c r="D19" s="3" t="s">
        <v>37</v>
      </c>
      <c r="E19" s="4">
        <v>45041</v>
      </c>
      <c r="F19" s="3">
        <v>1128</v>
      </c>
      <c r="G19" s="3">
        <v>0</v>
      </c>
      <c r="H19" s="3">
        <v>3</v>
      </c>
    </row>
    <row r="20" spans="1:8" x14ac:dyDescent="0.25">
      <c r="A20" s="3">
        <v>2002</v>
      </c>
      <c r="B20" s="3" t="s">
        <v>38</v>
      </c>
      <c r="C20" s="3" t="s">
        <v>39</v>
      </c>
      <c r="D20" s="3" t="s">
        <v>28</v>
      </c>
      <c r="E20" s="4">
        <v>45041</v>
      </c>
      <c r="F20" s="3">
        <v>886</v>
      </c>
      <c r="G20" s="3">
        <v>0</v>
      </c>
      <c r="H20" s="3">
        <v>2</v>
      </c>
    </row>
    <row r="21" spans="1:8" x14ac:dyDescent="0.25">
      <c r="A21" s="3">
        <v>2002</v>
      </c>
      <c r="B21" s="3" t="s">
        <v>40</v>
      </c>
      <c r="C21" s="3" t="s">
        <v>41</v>
      </c>
      <c r="D21" s="3" t="s">
        <v>28</v>
      </c>
      <c r="E21" s="4">
        <v>45041</v>
      </c>
      <c r="F21" s="3">
        <v>27</v>
      </c>
      <c r="G21" s="3">
        <v>0</v>
      </c>
      <c r="H21" s="3">
        <v>0</v>
      </c>
    </row>
    <row r="22" spans="1:8" x14ac:dyDescent="0.25">
      <c r="A22" s="3">
        <v>2002</v>
      </c>
      <c r="B22" s="3" t="s">
        <v>42</v>
      </c>
      <c r="C22" s="3" t="s">
        <v>43</v>
      </c>
      <c r="D22" s="3" t="s">
        <v>44</v>
      </c>
      <c r="E22" s="4">
        <v>45041</v>
      </c>
      <c r="F22" s="3">
        <v>1255</v>
      </c>
      <c r="G22" s="3">
        <v>0</v>
      </c>
      <c r="H22" s="3">
        <v>3</v>
      </c>
    </row>
    <row r="23" spans="1:8" x14ac:dyDescent="0.25">
      <c r="A23" s="3">
        <v>2002</v>
      </c>
      <c r="B23" s="3" t="s">
        <v>45</v>
      </c>
      <c r="C23" s="3" t="s">
        <v>46</v>
      </c>
      <c r="D23" s="3" t="s">
        <v>47</v>
      </c>
      <c r="E23" s="4">
        <v>45041</v>
      </c>
      <c r="F23" s="3">
        <v>678.9</v>
      </c>
      <c r="G23" s="3">
        <v>0</v>
      </c>
      <c r="H23" s="3">
        <v>2</v>
      </c>
    </row>
    <row r="24" spans="1:8" ht="45" x14ac:dyDescent="0.25">
      <c r="A24" s="3">
        <v>2002</v>
      </c>
      <c r="B24" s="3" t="s">
        <v>48</v>
      </c>
      <c r="C24" s="3" t="s">
        <v>49</v>
      </c>
      <c r="D24" s="5" t="s">
        <v>50</v>
      </c>
      <c r="E24" s="4">
        <v>45041</v>
      </c>
      <c r="F24" s="3">
        <v>768.3</v>
      </c>
      <c r="G24" s="3">
        <v>0</v>
      </c>
      <c r="H24" s="3">
        <v>2</v>
      </c>
    </row>
    <row r="25" spans="1:8" x14ac:dyDescent="0.25">
      <c r="A25" s="3">
        <v>2002</v>
      </c>
      <c r="B25" s="3" t="s">
        <v>51</v>
      </c>
      <c r="C25" s="3" t="s">
        <v>52</v>
      </c>
      <c r="D25" s="3" t="s">
        <v>28</v>
      </c>
      <c r="E25" s="4">
        <v>45041</v>
      </c>
      <c r="F25" s="3">
        <v>27</v>
      </c>
      <c r="G25" s="3">
        <v>0</v>
      </c>
      <c r="H25" s="3">
        <v>0</v>
      </c>
    </row>
    <row r="26" spans="1:8" x14ac:dyDescent="0.25">
      <c r="A26" s="3">
        <v>2002</v>
      </c>
      <c r="B26" s="3" t="s">
        <v>53</v>
      </c>
      <c r="C26" s="3" t="s">
        <v>54</v>
      </c>
      <c r="D26" s="3" t="s">
        <v>55</v>
      </c>
      <c r="E26" s="4">
        <v>45069</v>
      </c>
      <c r="F26" s="3">
        <v>376</v>
      </c>
      <c r="G26" s="3">
        <v>0</v>
      </c>
      <c r="H26" s="3">
        <v>2</v>
      </c>
    </row>
    <row r="27" spans="1:8" x14ac:dyDescent="0.25">
      <c r="A27" s="3">
        <v>2002</v>
      </c>
      <c r="B27" s="3" t="s">
        <v>56</v>
      </c>
      <c r="C27" s="3" t="s">
        <v>57</v>
      </c>
      <c r="D27" s="3" t="s">
        <v>58</v>
      </c>
      <c r="E27" s="4">
        <v>45041</v>
      </c>
      <c r="F27" s="3">
        <v>760</v>
      </c>
      <c r="G27" s="3">
        <v>0</v>
      </c>
      <c r="H27" s="3">
        <v>2</v>
      </c>
    </row>
    <row r="28" spans="1:8" x14ac:dyDescent="0.25">
      <c r="A28" s="3">
        <v>2002</v>
      </c>
      <c r="B28" s="3" t="s">
        <v>59</v>
      </c>
      <c r="C28" s="3" t="s">
        <v>60</v>
      </c>
      <c r="D28" s="3" t="s">
        <v>61</v>
      </c>
      <c r="E28" s="4">
        <v>45041</v>
      </c>
      <c r="F28" s="3">
        <v>1384</v>
      </c>
      <c r="G28" s="3">
        <v>0</v>
      </c>
      <c r="H28" s="3">
        <v>3</v>
      </c>
    </row>
    <row r="29" spans="1:8" x14ac:dyDescent="0.25">
      <c r="A29" s="3">
        <v>2002</v>
      </c>
      <c r="B29" s="3" t="s">
        <v>62</v>
      </c>
      <c r="C29" s="3" t="s">
        <v>63</v>
      </c>
      <c r="D29" s="3" t="s">
        <v>64</v>
      </c>
      <c r="E29" s="4">
        <v>45041</v>
      </c>
      <c r="F29" s="3">
        <v>9</v>
      </c>
      <c r="G29" s="3">
        <v>0</v>
      </c>
      <c r="H29" s="3">
        <v>3</v>
      </c>
    </row>
    <row r="30" spans="1:8" x14ac:dyDescent="0.25">
      <c r="A30" s="3">
        <v>2002</v>
      </c>
      <c r="B30" s="3" t="s">
        <v>65</v>
      </c>
      <c r="C30" s="3" t="s">
        <v>66</v>
      </c>
      <c r="D30" s="3" t="s">
        <v>37</v>
      </c>
      <c r="E30" s="4">
        <v>45041</v>
      </c>
      <c r="F30" s="3">
        <v>1184</v>
      </c>
      <c r="G30" s="3">
        <v>0</v>
      </c>
      <c r="H30" s="3">
        <v>3</v>
      </c>
    </row>
    <row r="31" spans="1:8" x14ac:dyDescent="0.25">
      <c r="A31" s="3">
        <v>2002</v>
      </c>
      <c r="B31" s="3" t="s">
        <v>67</v>
      </c>
      <c r="C31" s="3" t="s">
        <v>68</v>
      </c>
      <c r="D31" s="3" t="s">
        <v>69</v>
      </c>
      <c r="E31" s="4">
        <v>45041</v>
      </c>
      <c r="F31" s="3">
        <v>900</v>
      </c>
      <c r="G31" s="3">
        <v>0</v>
      </c>
      <c r="H31" s="3">
        <v>2</v>
      </c>
    </row>
    <row r="32" spans="1:8" x14ac:dyDescent="0.25">
      <c r="A32" s="3">
        <v>2002</v>
      </c>
      <c r="B32" s="3" t="s">
        <v>70</v>
      </c>
      <c r="C32" s="3" t="s">
        <v>71</v>
      </c>
      <c r="D32" s="3" t="s">
        <v>72</v>
      </c>
      <c r="E32" s="4">
        <v>45041</v>
      </c>
      <c r="F32" s="3">
        <v>6</v>
      </c>
      <c r="G32" s="3">
        <v>0</v>
      </c>
      <c r="H32" s="3">
        <v>0</v>
      </c>
    </row>
    <row r="33" spans="1:8" x14ac:dyDescent="0.25">
      <c r="A33" s="3">
        <v>2002</v>
      </c>
      <c r="B33" s="3" t="s">
        <v>73</v>
      </c>
      <c r="C33" s="3" t="s">
        <v>74</v>
      </c>
      <c r="D33" s="3" t="s">
        <v>75</v>
      </c>
      <c r="E33" s="4">
        <v>45041</v>
      </c>
      <c r="F33" s="3">
        <v>10.3</v>
      </c>
      <c r="G33" s="3">
        <v>0</v>
      </c>
      <c r="H33" s="3">
        <v>0</v>
      </c>
    </row>
    <row r="34" spans="1:8" x14ac:dyDescent="0.25">
      <c r="A34" s="3">
        <v>2002</v>
      </c>
      <c r="B34" s="3" t="s">
        <v>76</v>
      </c>
      <c r="C34" s="3" t="s">
        <v>77</v>
      </c>
      <c r="D34" s="3" t="s">
        <v>28</v>
      </c>
      <c r="E34" s="4">
        <v>45041</v>
      </c>
      <c r="F34" s="3">
        <v>546.5</v>
      </c>
      <c r="G34" s="3">
        <v>0</v>
      </c>
      <c r="H34" s="3">
        <v>1</v>
      </c>
    </row>
    <row r="35" spans="1:8" ht="30" x14ac:dyDescent="0.25">
      <c r="A35" s="3">
        <v>2002</v>
      </c>
      <c r="B35" s="3" t="s">
        <v>78</v>
      </c>
      <c r="C35" s="3" t="s">
        <v>79</v>
      </c>
      <c r="D35" s="5" t="s">
        <v>80</v>
      </c>
      <c r="E35" s="4">
        <v>45041</v>
      </c>
      <c r="F35" s="3">
        <v>608.9</v>
      </c>
      <c r="G35" s="3">
        <v>0</v>
      </c>
      <c r="H35" s="3">
        <v>1</v>
      </c>
    </row>
    <row r="36" spans="1:8" x14ac:dyDescent="0.25">
      <c r="A36" s="3">
        <v>2002</v>
      </c>
      <c r="B36" s="3" t="s">
        <v>81</v>
      </c>
      <c r="C36" s="3" t="s">
        <v>82</v>
      </c>
      <c r="D36" s="3" t="s">
        <v>83</v>
      </c>
      <c r="E36" s="4">
        <v>45041</v>
      </c>
      <c r="F36" s="3">
        <v>2.7</v>
      </c>
      <c r="G36" s="3">
        <v>0</v>
      </c>
      <c r="H36" s="3">
        <v>0</v>
      </c>
    </row>
    <row r="37" spans="1:8" x14ac:dyDescent="0.25">
      <c r="A37" s="3">
        <v>2002</v>
      </c>
      <c r="B37" s="3" t="s">
        <v>84</v>
      </c>
      <c r="C37" s="3" t="s">
        <v>85</v>
      </c>
      <c r="D37" s="3" t="s">
        <v>28</v>
      </c>
      <c r="E37" s="4">
        <v>45041</v>
      </c>
      <c r="F37" s="3">
        <v>1864</v>
      </c>
      <c r="G37" s="3">
        <v>0</v>
      </c>
      <c r="H37" s="3">
        <v>4</v>
      </c>
    </row>
    <row r="38" spans="1:8" x14ac:dyDescent="0.25">
      <c r="A38" s="3">
        <v>2002</v>
      </c>
      <c r="B38" s="3" t="s">
        <v>86</v>
      </c>
      <c r="C38" s="3" t="s">
        <v>87</v>
      </c>
      <c r="D38" s="3" t="s">
        <v>28</v>
      </c>
      <c r="E38" s="4">
        <v>45041</v>
      </c>
      <c r="F38" s="3">
        <v>1</v>
      </c>
      <c r="G38" s="3">
        <v>0</v>
      </c>
      <c r="H38" s="3">
        <v>0</v>
      </c>
    </row>
    <row r="39" spans="1:8" x14ac:dyDescent="0.25">
      <c r="A39" s="3">
        <v>2002</v>
      </c>
      <c r="B39" s="3" t="s">
        <v>88</v>
      </c>
      <c r="C39" s="3" t="s">
        <v>89</v>
      </c>
      <c r="D39" s="3" t="s">
        <v>90</v>
      </c>
      <c r="E39" s="4">
        <v>45041</v>
      </c>
      <c r="F39" s="3">
        <v>3383.9</v>
      </c>
      <c r="G39" s="3">
        <v>0</v>
      </c>
      <c r="H39" s="3">
        <v>8</v>
      </c>
    </row>
    <row r="40" spans="1:8" x14ac:dyDescent="0.25">
      <c r="A40" s="3">
        <v>2002</v>
      </c>
      <c r="B40" s="3" t="s">
        <v>91</v>
      </c>
      <c r="C40" s="3" t="s">
        <v>92</v>
      </c>
      <c r="D40" s="3" t="s">
        <v>93</v>
      </c>
      <c r="E40" s="4">
        <v>45041</v>
      </c>
      <c r="F40" s="3">
        <v>77.900000000000006</v>
      </c>
      <c r="G40" s="3">
        <v>0</v>
      </c>
      <c r="H40" s="3">
        <v>0</v>
      </c>
    </row>
    <row r="41" spans="1:8" x14ac:dyDescent="0.25">
      <c r="A41" s="3">
        <v>2002</v>
      </c>
      <c r="B41" s="3" t="s">
        <v>94</v>
      </c>
      <c r="C41" s="3" t="s">
        <v>95</v>
      </c>
      <c r="D41" s="3" t="s">
        <v>96</v>
      </c>
      <c r="E41" s="4">
        <v>45041</v>
      </c>
      <c r="F41" s="3">
        <v>13434</v>
      </c>
      <c r="G41" s="3">
        <v>0</v>
      </c>
      <c r="H41" s="3">
        <v>32</v>
      </c>
    </row>
    <row r="42" spans="1:8" x14ac:dyDescent="0.25">
      <c r="A42" s="3">
        <v>2002</v>
      </c>
      <c r="B42" s="3" t="s">
        <v>97</v>
      </c>
      <c r="C42" s="3" t="s">
        <v>98</v>
      </c>
      <c r="D42" s="3" t="s">
        <v>99</v>
      </c>
      <c r="E42" s="4">
        <v>45041</v>
      </c>
      <c r="F42" s="3">
        <v>12.25</v>
      </c>
      <c r="G42" s="3">
        <v>0</v>
      </c>
      <c r="H42" s="3">
        <v>4</v>
      </c>
    </row>
    <row r="43" spans="1:8" x14ac:dyDescent="0.25">
      <c r="A43" s="3">
        <v>2002</v>
      </c>
      <c r="B43" s="3" t="s">
        <v>100</v>
      </c>
      <c r="C43" s="3" t="s">
        <v>101</v>
      </c>
      <c r="D43" s="3" t="s">
        <v>28</v>
      </c>
      <c r="E43" s="4">
        <v>45041</v>
      </c>
      <c r="F43" s="3">
        <v>1746</v>
      </c>
      <c r="G43" s="3">
        <v>0</v>
      </c>
      <c r="H43" s="3">
        <v>4</v>
      </c>
    </row>
    <row r="44" spans="1:8" x14ac:dyDescent="0.25">
      <c r="A44" s="3">
        <v>2002</v>
      </c>
      <c r="B44" s="3" t="s">
        <v>102</v>
      </c>
      <c r="C44" s="3" t="s">
        <v>103</v>
      </c>
      <c r="D44" s="3" t="s">
        <v>28</v>
      </c>
      <c r="E44" s="4">
        <v>45069</v>
      </c>
      <c r="F44" s="3">
        <v>316</v>
      </c>
      <c r="G44" s="3">
        <v>0</v>
      </c>
      <c r="H44" s="3">
        <v>2</v>
      </c>
    </row>
    <row r="45" spans="1:8" x14ac:dyDescent="0.25">
      <c r="A45" s="3">
        <v>2002</v>
      </c>
      <c r="B45" s="3" t="s">
        <v>104</v>
      </c>
      <c r="C45" s="3" t="s">
        <v>105</v>
      </c>
      <c r="D45" s="3" t="s">
        <v>106</v>
      </c>
      <c r="E45" s="4">
        <v>45041</v>
      </c>
      <c r="F45" s="3">
        <v>456.95</v>
      </c>
      <c r="G45" s="3">
        <v>0</v>
      </c>
      <c r="H45" s="3">
        <v>1</v>
      </c>
    </row>
    <row r="46" spans="1:8" x14ac:dyDescent="0.25">
      <c r="A46" s="3">
        <v>2002</v>
      </c>
      <c r="B46" s="3" t="s">
        <v>107</v>
      </c>
      <c r="C46" s="3" t="s">
        <v>108</v>
      </c>
      <c r="D46" s="3" t="s">
        <v>28</v>
      </c>
      <c r="E46" s="4">
        <v>45041</v>
      </c>
      <c r="F46" s="3">
        <v>589.5</v>
      </c>
      <c r="G46" s="3">
        <v>0</v>
      </c>
      <c r="H46" s="3">
        <v>1</v>
      </c>
    </row>
    <row r="47" spans="1:8" x14ac:dyDescent="0.25">
      <c r="A47" s="3">
        <v>2002</v>
      </c>
      <c r="B47" s="3" t="s">
        <v>109</v>
      </c>
      <c r="C47" s="3" t="s">
        <v>110</v>
      </c>
      <c r="D47" s="3" t="s">
        <v>111</v>
      </c>
      <c r="E47" s="4">
        <v>45069</v>
      </c>
      <c r="F47" s="3">
        <v>288.85000000000002</v>
      </c>
      <c r="G47" s="3">
        <v>0</v>
      </c>
      <c r="H47" s="3">
        <v>1</v>
      </c>
    </row>
    <row r="48" spans="1:8" x14ac:dyDescent="0.25">
      <c r="A48" s="3">
        <v>2002</v>
      </c>
      <c r="B48" s="3" t="s">
        <v>112</v>
      </c>
      <c r="C48" s="3" t="s">
        <v>113</v>
      </c>
      <c r="D48" s="3" t="s">
        <v>114</v>
      </c>
      <c r="E48" s="4">
        <v>45041</v>
      </c>
      <c r="F48" s="3">
        <v>680.9</v>
      </c>
      <c r="G48" s="3">
        <v>0</v>
      </c>
      <c r="H48" s="3">
        <v>2</v>
      </c>
    </row>
    <row r="49" spans="1:8" ht="30" x14ac:dyDescent="0.25">
      <c r="A49" s="3">
        <v>2002</v>
      </c>
      <c r="B49" s="3" t="s">
        <v>115</v>
      </c>
      <c r="C49" s="3" t="s">
        <v>116</v>
      </c>
      <c r="D49" s="5" t="s">
        <v>117</v>
      </c>
      <c r="E49" s="4">
        <v>45069</v>
      </c>
      <c r="F49" s="3">
        <v>1.3</v>
      </c>
      <c r="G49" s="3">
        <v>0</v>
      </c>
      <c r="H49" s="3">
        <v>0</v>
      </c>
    </row>
    <row r="50" spans="1:8" x14ac:dyDescent="0.25">
      <c r="A50" s="3">
        <v>2002</v>
      </c>
      <c r="B50" s="3" t="s">
        <v>118</v>
      </c>
      <c r="C50" s="3" t="s">
        <v>119</v>
      </c>
      <c r="D50" s="3" t="s">
        <v>120</v>
      </c>
      <c r="E50" s="4">
        <v>45069</v>
      </c>
      <c r="F50" s="3">
        <v>560.45000000000005</v>
      </c>
      <c r="G50" s="3">
        <v>0</v>
      </c>
      <c r="H50" s="3">
        <v>3</v>
      </c>
    </row>
    <row r="51" spans="1:8" x14ac:dyDescent="0.25">
      <c r="A51" s="3">
        <v>2002</v>
      </c>
      <c r="B51" s="3" t="s">
        <v>121</v>
      </c>
      <c r="C51" s="3" t="s">
        <v>122</v>
      </c>
      <c r="D51" s="3" t="s">
        <v>28</v>
      </c>
      <c r="E51" s="4">
        <v>45069</v>
      </c>
      <c r="F51" s="3">
        <v>811</v>
      </c>
      <c r="G51" s="3">
        <v>0</v>
      </c>
      <c r="H51" s="3">
        <v>4</v>
      </c>
    </row>
    <row r="52" spans="1:8" ht="30" x14ac:dyDescent="0.25">
      <c r="A52" s="3">
        <v>2002</v>
      </c>
      <c r="B52" s="3" t="s">
        <v>123</v>
      </c>
      <c r="C52" s="3" t="s">
        <v>124</v>
      </c>
      <c r="D52" s="5" t="s">
        <v>125</v>
      </c>
      <c r="E52" s="4">
        <v>45069</v>
      </c>
      <c r="F52" s="3">
        <v>531.20000000000005</v>
      </c>
      <c r="G52" s="3">
        <v>0</v>
      </c>
      <c r="H52" s="3">
        <v>3</v>
      </c>
    </row>
    <row r="53" spans="1:8" x14ac:dyDescent="0.25">
      <c r="A53" s="3">
        <v>2002</v>
      </c>
      <c r="B53" s="3" t="s">
        <v>126</v>
      </c>
      <c r="C53" s="3" t="s">
        <v>127</v>
      </c>
      <c r="D53" s="3" t="s">
        <v>28</v>
      </c>
      <c r="E53" s="4">
        <v>45069</v>
      </c>
      <c r="F53" s="3">
        <v>1442.1</v>
      </c>
      <c r="G53" s="3">
        <v>0</v>
      </c>
      <c r="H53" s="3">
        <v>7</v>
      </c>
    </row>
    <row r="54" spans="1:8" ht="30" x14ac:dyDescent="0.25">
      <c r="A54" s="3">
        <v>2002</v>
      </c>
      <c r="B54" s="3" t="s">
        <v>128</v>
      </c>
      <c r="C54" s="3" t="s">
        <v>129</v>
      </c>
      <c r="D54" s="5" t="s">
        <v>130</v>
      </c>
      <c r="E54" s="4">
        <v>45069</v>
      </c>
      <c r="F54" s="3">
        <v>1090.9000000000001</v>
      </c>
      <c r="G54" s="3">
        <v>0</v>
      </c>
      <c r="H54" s="3">
        <v>6</v>
      </c>
    </row>
    <row r="55" spans="1:8" x14ac:dyDescent="0.25">
      <c r="A55" s="3">
        <v>2002</v>
      </c>
      <c r="B55" s="3" t="s">
        <v>131</v>
      </c>
      <c r="C55" s="3" t="s">
        <v>132</v>
      </c>
      <c r="D55" s="3" t="s">
        <v>83</v>
      </c>
      <c r="E55" s="4">
        <v>45069</v>
      </c>
      <c r="F55" s="3">
        <v>965</v>
      </c>
      <c r="G55" s="3">
        <v>0</v>
      </c>
      <c r="H55" s="3">
        <v>5</v>
      </c>
    </row>
    <row r="56" spans="1:8" x14ac:dyDescent="0.25">
      <c r="A56" s="3">
        <v>2002</v>
      </c>
      <c r="B56" s="3" t="s">
        <v>133</v>
      </c>
      <c r="C56" s="3" t="s">
        <v>134</v>
      </c>
      <c r="D56" s="3" t="s">
        <v>28</v>
      </c>
      <c r="E56" s="4">
        <v>45069</v>
      </c>
      <c r="F56" s="3">
        <v>9.8000000000000007</v>
      </c>
      <c r="G56" s="3">
        <v>0</v>
      </c>
      <c r="H56" s="3">
        <v>0</v>
      </c>
    </row>
    <row r="57" spans="1:8" ht="30" x14ac:dyDescent="0.25">
      <c r="A57" s="3">
        <v>2002</v>
      </c>
      <c r="B57" s="3" t="s">
        <v>135</v>
      </c>
      <c r="C57" s="3" t="s">
        <v>136</v>
      </c>
      <c r="D57" s="5" t="s">
        <v>137</v>
      </c>
      <c r="E57" s="4">
        <v>45069</v>
      </c>
      <c r="F57" s="3">
        <v>752</v>
      </c>
      <c r="G57" s="3">
        <v>0</v>
      </c>
      <c r="H57" s="3">
        <v>4</v>
      </c>
    </row>
    <row r="58" spans="1:8" x14ac:dyDescent="0.25">
      <c r="A58" s="3">
        <v>2002</v>
      </c>
      <c r="B58" s="3" t="s">
        <v>138</v>
      </c>
      <c r="C58" s="3" t="s">
        <v>139</v>
      </c>
      <c r="D58" s="3" t="s">
        <v>140</v>
      </c>
      <c r="E58" s="4">
        <v>45069</v>
      </c>
      <c r="F58" s="3">
        <v>856</v>
      </c>
      <c r="G58" s="3">
        <v>0</v>
      </c>
      <c r="H58" s="3">
        <v>4</v>
      </c>
    </row>
    <row r="59" spans="1:8" ht="30" x14ac:dyDescent="0.25">
      <c r="A59" s="3">
        <v>2002</v>
      </c>
      <c r="B59" s="3" t="s">
        <v>141</v>
      </c>
      <c r="C59" s="3" t="s">
        <v>142</v>
      </c>
      <c r="D59" s="5" t="s">
        <v>143</v>
      </c>
      <c r="E59" s="4">
        <v>45069</v>
      </c>
      <c r="F59" s="3">
        <v>1</v>
      </c>
      <c r="G59" s="3">
        <v>0</v>
      </c>
      <c r="H59" s="3">
        <v>0</v>
      </c>
    </row>
    <row r="60" spans="1:8" x14ac:dyDescent="0.25">
      <c r="A60" s="3">
        <v>2002</v>
      </c>
      <c r="B60" s="3" t="s">
        <v>144</v>
      </c>
      <c r="C60" s="3" t="s">
        <v>145</v>
      </c>
      <c r="D60" s="3" t="s">
        <v>83</v>
      </c>
      <c r="E60" s="4">
        <v>45069</v>
      </c>
      <c r="F60" s="3">
        <v>1349</v>
      </c>
      <c r="G60" s="3">
        <v>0</v>
      </c>
      <c r="H60" s="3">
        <v>7</v>
      </c>
    </row>
    <row r="61" spans="1:8" x14ac:dyDescent="0.25">
      <c r="A61" s="3">
        <v>2002</v>
      </c>
      <c r="B61" s="3" t="s">
        <v>146</v>
      </c>
      <c r="C61" s="3" t="s">
        <v>147</v>
      </c>
      <c r="D61" s="3" t="s">
        <v>148</v>
      </c>
      <c r="E61" s="4">
        <v>45069</v>
      </c>
      <c r="F61" s="3">
        <v>2107.9</v>
      </c>
      <c r="G61" s="3">
        <v>0</v>
      </c>
      <c r="H61" s="3">
        <v>11</v>
      </c>
    </row>
    <row r="62" spans="1:8" x14ac:dyDescent="0.25">
      <c r="A62" s="3">
        <v>2002</v>
      </c>
      <c r="B62" s="3" t="s">
        <v>149</v>
      </c>
      <c r="C62" s="3" t="s">
        <v>150</v>
      </c>
      <c r="D62" s="3" t="s">
        <v>151</v>
      </c>
      <c r="E62" s="4">
        <v>45069</v>
      </c>
      <c r="F62" s="3">
        <v>1528</v>
      </c>
      <c r="G62" s="3">
        <v>0</v>
      </c>
      <c r="H62" s="3">
        <v>8</v>
      </c>
    </row>
    <row r="63" spans="1:8" ht="30" x14ac:dyDescent="0.25">
      <c r="A63" s="3">
        <v>2002</v>
      </c>
      <c r="B63" s="3" t="s">
        <v>152</v>
      </c>
      <c r="C63" s="3" t="s">
        <v>153</v>
      </c>
      <c r="D63" s="5" t="s">
        <v>154</v>
      </c>
      <c r="E63" s="4">
        <v>45069</v>
      </c>
      <c r="F63" s="3">
        <v>813</v>
      </c>
      <c r="G63" s="3">
        <v>0</v>
      </c>
      <c r="H63" s="3">
        <v>4</v>
      </c>
    </row>
    <row r="64" spans="1:8" x14ac:dyDescent="0.25">
      <c r="A64" s="3">
        <v>2002</v>
      </c>
      <c r="B64" s="3" t="s">
        <v>155</v>
      </c>
      <c r="C64" s="3" t="s">
        <v>156</v>
      </c>
      <c r="D64" s="3" t="s">
        <v>28</v>
      </c>
      <c r="E64" s="4">
        <v>45069</v>
      </c>
      <c r="F64" s="3">
        <v>778</v>
      </c>
      <c r="G64" s="3">
        <v>0</v>
      </c>
      <c r="H64" s="3">
        <v>4</v>
      </c>
    </row>
    <row r="65" spans="1:8" x14ac:dyDescent="0.25">
      <c r="A65" s="3">
        <v>2002</v>
      </c>
      <c r="B65" s="3" t="s">
        <v>157</v>
      </c>
      <c r="C65" s="3" t="s">
        <v>158</v>
      </c>
      <c r="D65" s="3" t="s">
        <v>28</v>
      </c>
      <c r="E65" s="4">
        <v>45069</v>
      </c>
      <c r="F65" s="3">
        <v>1519.5</v>
      </c>
      <c r="G65" s="3">
        <v>0</v>
      </c>
      <c r="H65" s="3">
        <v>8</v>
      </c>
    </row>
    <row r="66" spans="1:8" x14ac:dyDescent="0.25">
      <c r="A66" s="3">
        <v>2002</v>
      </c>
      <c r="B66" s="3" t="s">
        <v>159</v>
      </c>
      <c r="C66" s="3" t="s">
        <v>160</v>
      </c>
      <c r="D66" s="3" t="s">
        <v>37</v>
      </c>
      <c r="E66" s="4">
        <v>45069</v>
      </c>
      <c r="F66" s="3">
        <v>6643.1</v>
      </c>
      <c r="G66" s="3">
        <v>0</v>
      </c>
      <c r="H66" s="3">
        <v>34</v>
      </c>
    </row>
    <row r="67" spans="1:8" x14ac:dyDescent="0.25">
      <c r="A67" s="3">
        <v>2002</v>
      </c>
      <c r="B67" s="3" t="s">
        <v>161</v>
      </c>
      <c r="C67" s="3" t="s">
        <v>162</v>
      </c>
      <c r="D67" s="3" t="s">
        <v>163</v>
      </c>
      <c r="E67" s="4">
        <v>45069</v>
      </c>
      <c r="F67" s="3">
        <v>2279</v>
      </c>
      <c r="G67" s="3">
        <v>0</v>
      </c>
      <c r="H67" s="3">
        <v>12</v>
      </c>
    </row>
    <row r="68" spans="1:8" x14ac:dyDescent="0.25">
      <c r="A68" s="3">
        <v>2002</v>
      </c>
      <c r="B68" s="3" t="s">
        <v>164</v>
      </c>
      <c r="C68" s="3" t="s">
        <v>165</v>
      </c>
      <c r="D68" s="3" t="s">
        <v>166</v>
      </c>
      <c r="E68" s="4">
        <v>45069</v>
      </c>
      <c r="F68" s="3">
        <v>3586.5</v>
      </c>
      <c r="G68" s="3">
        <v>0</v>
      </c>
      <c r="H68" s="3">
        <v>18</v>
      </c>
    </row>
    <row r="69" spans="1:8" x14ac:dyDescent="0.25">
      <c r="A69" s="3">
        <v>2002</v>
      </c>
      <c r="B69" s="3" t="s">
        <v>167</v>
      </c>
      <c r="C69" s="3" t="s">
        <v>168</v>
      </c>
      <c r="D69" s="3" t="s">
        <v>169</v>
      </c>
      <c r="E69" s="4">
        <v>45069</v>
      </c>
      <c r="F69" s="3">
        <v>1692</v>
      </c>
      <c r="G69" s="3">
        <v>0</v>
      </c>
      <c r="H69" s="3">
        <v>9</v>
      </c>
    </row>
    <row r="70" spans="1:8" x14ac:dyDescent="0.25">
      <c r="A70" s="3">
        <v>2002</v>
      </c>
      <c r="B70" s="3" t="s">
        <v>170</v>
      </c>
      <c r="C70" s="3" t="s">
        <v>171</v>
      </c>
      <c r="D70" s="3" t="s">
        <v>172</v>
      </c>
      <c r="E70" s="4">
        <v>45069</v>
      </c>
      <c r="F70" s="3">
        <v>7</v>
      </c>
      <c r="G70" s="3">
        <v>0</v>
      </c>
      <c r="H70" s="3">
        <v>2</v>
      </c>
    </row>
    <row r="71" spans="1:8" x14ac:dyDescent="0.25">
      <c r="A71" s="3">
        <v>2002</v>
      </c>
      <c r="B71" s="3" t="s">
        <v>173</v>
      </c>
      <c r="C71" s="3" t="s">
        <v>174</v>
      </c>
      <c r="D71" s="3" t="s">
        <v>28</v>
      </c>
      <c r="E71" s="4">
        <v>45069</v>
      </c>
      <c r="F71" s="3">
        <v>9.8000000000000007</v>
      </c>
      <c r="G71" s="3">
        <v>0</v>
      </c>
      <c r="H71" s="3">
        <v>0</v>
      </c>
    </row>
    <row r="72" spans="1:8" ht="60" x14ac:dyDescent="0.25">
      <c r="A72" s="3">
        <v>2002</v>
      </c>
      <c r="B72" s="3" t="s">
        <v>175</v>
      </c>
      <c r="C72" s="3" t="s">
        <v>176</v>
      </c>
      <c r="D72" s="5" t="s">
        <v>177</v>
      </c>
      <c r="E72" s="4">
        <v>45069</v>
      </c>
      <c r="F72" s="3">
        <v>4.8</v>
      </c>
      <c r="G72" s="3">
        <v>0</v>
      </c>
      <c r="H72" s="3">
        <v>0</v>
      </c>
    </row>
    <row r="73" spans="1:8" x14ac:dyDescent="0.25">
      <c r="A73" s="3">
        <v>2002</v>
      </c>
      <c r="B73" s="3" t="s">
        <v>178</v>
      </c>
      <c r="C73" s="3" t="s">
        <v>179</v>
      </c>
      <c r="D73" s="3" t="s">
        <v>180</v>
      </c>
      <c r="E73" s="4">
        <v>45069</v>
      </c>
      <c r="F73" s="3">
        <v>981.9</v>
      </c>
      <c r="G73" s="3">
        <v>0</v>
      </c>
      <c r="H73" s="3">
        <v>5</v>
      </c>
    </row>
    <row r="74" spans="1:8" x14ac:dyDescent="0.25">
      <c r="A74" s="3">
        <v>2002</v>
      </c>
      <c r="B74" s="3" t="s">
        <v>181</v>
      </c>
      <c r="C74" s="3" t="s">
        <v>182</v>
      </c>
      <c r="D74" s="3" t="s">
        <v>183</v>
      </c>
      <c r="E74" s="4">
        <v>45069</v>
      </c>
      <c r="F74" s="3">
        <v>121.2</v>
      </c>
      <c r="G74" s="3">
        <v>0</v>
      </c>
      <c r="H74" s="3">
        <v>1</v>
      </c>
    </row>
    <row r="75" spans="1:8" x14ac:dyDescent="0.25">
      <c r="A75" s="3">
        <v>2002</v>
      </c>
      <c r="B75" s="3" t="s">
        <v>184</v>
      </c>
      <c r="C75" s="3" t="s">
        <v>185</v>
      </c>
      <c r="D75" s="3" t="s">
        <v>186</v>
      </c>
      <c r="E75" s="4">
        <v>45069</v>
      </c>
      <c r="F75" s="3">
        <v>1417.9</v>
      </c>
      <c r="G75" s="3">
        <v>0</v>
      </c>
      <c r="H75" s="3">
        <v>7</v>
      </c>
    </row>
    <row r="76" spans="1:8" x14ac:dyDescent="0.25">
      <c r="A76" s="20" t="s">
        <v>187</v>
      </c>
      <c r="B76" s="21" t="s">
        <v>187</v>
      </c>
      <c r="C76" s="21" t="s">
        <v>187</v>
      </c>
      <c r="D76" s="21" t="s">
        <v>187</v>
      </c>
      <c r="E76" s="22" t="s">
        <v>187</v>
      </c>
      <c r="F76" s="2">
        <v>66487.100000000006</v>
      </c>
      <c r="G76" s="2">
        <v>0</v>
      </c>
      <c r="H76" s="2">
        <v>266</v>
      </c>
    </row>
    <row r="77" spans="1:8" x14ac:dyDescent="0.25">
      <c r="A77" s="20" t="s">
        <v>188</v>
      </c>
      <c r="B77" s="21" t="s">
        <v>188</v>
      </c>
      <c r="C77" s="21" t="s">
        <v>188</v>
      </c>
      <c r="D77" s="21" t="s">
        <v>188</v>
      </c>
      <c r="E77" s="22" t="s">
        <v>188</v>
      </c>
      <c r="F77" s="2">
        <v>68009.649999999994</v>
      </c>
      <c r="G77" s="2">
        <v>0</v>
      </c>
      <c r="H77" s="2">
        <v>266</v>
      </c>
    </row>
    <row r="78" spans="1:8" ht="45" x14ac:dyDescent="0.25">
      <c r="A78" s="3">
        <v>2003</v>
      </c>
      <c r="B78" s="3" t="s">
        <v>189</v>
      </c>
      <c r="C78" s="3" t="s">
        <v>190</v>
      </c>
      <c r="D78" s="5" t="s">
        <v>191</v>
      </c>
      <c r="E78" s="4">
        <v>45069</v>
      </c>
      <c r="F78" s="3">
        <v>2351.75</v>
      </c>
      <c r="G78" s="3">
        <v>0</v>
      </c>
      <c r="H78" s="3">
        <v>0</v>
      </c>
    </row>
    <row r="79" spans="1:8" x14ac:dyDescent="0.25">
      <c r="A79" s="3">
        <v>2003</v>
      </c>
      <c r="B79" s="3" t="s">
        <v>192</v>
      </c>
      <c r="C79" s="3" t="s">
        <v>193</v>
      </c>
      <c r="D79" s="3" t="s">
        <v>194</v>
      </c>
      <c r="E79" s="4">
        <v>45041</v>
      </c>
      <c r="F79" s="3">
        <v>1037.55</v>
      </c>
      <c r="G79" s="3">
        <v>0</v>
      </c>
      <c r="H79" s="3">
        <v>0</v>
      </c>
    </row>
    <row r="80" spans="1:8" x14ac:dyDescent="0.25">
      <c r="A80" s="20" t="s">
        <v>22</v>
      </c>
      <c r="B80" s="21" t="s">
        <v>22</v>
      </c>
      <c r="C80" s="21" t="s">
        <v>22</v>
      </c>
      <c r="D80" s="21" t="s">
        <v>22</v>
      </c>
      <c r="E80" s="22" t="s">
        <v>22</v>
      </c>
      <c r="F80" s="2">
        <v>3389.3</v>
      </c>
      <c r="G80" s="2">
        <v>0</v>
      </c>
      <c r="H80" s="2">
        <v>0</v>
      </c>
    </row>
    <row r="81" spans="1:8" x14ac:dyDescent="0.25">
      <c r="A81" s="3">
        <v>2003</v>
      </c>
      <c r="B81" s="3" t="s">
        <v>195</v>
      </c>
      <c r="C81" s="3" t="s">
        <v>196</v>
      </c>
      <c r="D81" s="3" t="s">
        <v>197</v>
      </c>
      <c r="E81" s="4">
        <v>45069</v>
      </c>
      <c r="F81" s="3">
        <v>2390</v>
      </c>
      <c r="G81" s="3">
        <v>0</v>
      </c>
      <c r="H81" s="3">
        <v>0</v>
      </c>
    </row>
    <row r="82" spans="1:8" x14ac:dyDescent="0.25">
      <c r="A82" s="20" t="s">
        <v>198</v>
      </c>
      <c r="B82" s="21" t="s">
        <v>198</v>
      </c>
      <c r="C82" s="21" t="s">
        <v>198</v>
      </c>
      <c r="D82" s="21" t="s">
        <v>198</v>
      </c>
      <c r="E82" s="22" t="s">
        <v>198</v>
      </c>
      <c r="F82" s="2">
        <v>2390</v>
      </c>
      <c r="G82" s="2">
        <v>0</v>
      </c>
      <c r="H82" s="2">
        <v>0</v>
      </c>
    </row>
    <row r="83" spans="1:8" x14ac:dyDescent="0.25">
      <c r="A83" s="3">
        <v>2003</v>
      </c>
      <c r="B83" s="3" t="s">
        <v>199</v>
      </c>
      <c r="C83" s="3" t="s">
        <v>200</v>
      </c>
      <c r="D83" s="3" t="s">
        <v>201</v>
      </c>
      <c r="E83" s="4">
        <v>45069</v>
      </c>
      <c r="F83" s="3">
        <v>1627.2</v>
      </c>
      <c r="G83" s="3">
        <v>0</v>
      </c>
      <c r="H83" s="3">
        <v>8</v>
      </c>
    </row>
    <row r="84" spans="1:8" x14ac:dyDescent="0.25">
      <c r="A84" s="3">
        <v>2003</v>
      </c>
      <c r="B84" s="3" t="s">
        <v>202</v>
      </c>
      <c r="C84" s="3" t="s">
        <v>203</v>
      </c>
      <c r="D84" s="3" t="s">
        <v>204</v>
      </c>
      <c r="E84" s="4">
        <v>45069</v>
      </c>
      <c r="F84" s="3">
        <v>2263</v>
      </c>
      <c r="G84" s="3">
        <v>0</v>
      </c>
      <c r="H84" s="3">
        <v>11</v>
      </c>
    </row>
    <row r="85" spans="1:8" x14ac:dyDescent="0.25">
      <c r="A85" s="3">
        <v>2003</v>
      </c>
      <c r="B85" s="3" t="s">
        <v>205</v>
      </c>
      <c r="C85" s="3" t="s">
        <v>206</v>
      </c>
      <c r="D85" s="3" t="s">
        <v>197</v>
      </c>
      <c r="E85" s="4">
        <v>45069</v>
      </c>
      <c r="F85" s="3">
        <v>7</v>
      </c>
      <c r="G85" s="3">
        <v>0</v>
      </c>
      <c r="H85" s="3">
        <v>2</v>
      </c>
    </row>
    <row r="86" spans="1:8" x14ac:dyDescent="0.25">
      <c r="A86" s="3">
        <v>2003</v>
      </c>
      <c r="B86" s="3" t="s">
        <v>207</v>
      </c>
      <c r="C86" s="3" t="s">
        <v>208</v>
      </c>
      <c r="D86" s="3" t="s">
        <v>197</v>
      </c>
      <c r="E86" s="4">
        <v>45069</v>
      </c>
      <c r="F86" s="3">
        <v>2220</v>
      </c>
      <c r="G86" s="3">
        <v>0</v>
      </c>
      <c r="H86" s="3">
        <v>11</v>
      </c>
    </row>
    <row r="87" spans="1:8" ht="90" x14ac:dyDescent="0.25">
      <c r="A87" s="3">
        <v>2003</v>
      </c>
      <c r="B87" s="3" t="s">
        <v>209</v>
      </c>
      <c r="C87" s="3" t="s">
        <v>210</v>
      </c>
      <c r="D87" s="5" t="s">
        <v>211</v>
      </c>
      <c r="E87" s="4">
        <v>45069</v>
      </c>
      <c r="F87" s="3">
        <v>30.2</v>
      </c>
      <c r="G87" s="3">
        <v>0</v>
      </c>
      <c r="H87" s="3">
        <v>0</v>
      </c>
    </row>
    <row r="88" spans="1:8" x14ac:dyDescent="0.25">
      <c r="A88" s="3">
        <v>2003</v>
      </c>
      <c r="B88" s="3" t="s">
        <v>212</v>
      </c>
      <c r="C88" s="3" t="s">
        <v>213</v>
      </c>
      <c r="D88" s="3" t="s">
        <v>201</v>
      </c>
      <c r="E88" s="4">
        <v>45069</v>
      </c>
      <c r="F88" s="3">
        <v>2403.5</v>
      </c>
      <c r="G88" s="3">
        <v>0</v>
      </c>
      <c r="H88" s="3">
        <v>12</v>
      </c>
    </row>
    <row r="89" spans="1:8" x14ac:dyDescent="0.25">
      <c r="A89" s="3">
        <v>2003</v>
      </c>
      <c r="B89" s="3" t="s">
        <v>214</v>
      </c>
      <c r="C89" s="3" t="s">
        <v>215</v>
      </c>
      <c r="D89" s="3" t="s">
        <v>216</v>
      </c>
      <c r="E89" s="4">
        <v>45069</v>
      </c>
      <c r="F89" s="3">
        <v>2330</v>
      </c>
      <c r="G89" s="3">
        <v>0</v>
      </c>
      <c r="H89" s="3">
        <v>12</v>
      </c>
    </row>
    <row r="90" spans="1:8" ht="45" x14ac:dyDescent="0.25">
      <c r="A90" s="3">
        <v>2003</v>
      </c>
      <c r="B90" s="3" t="s">
        <v>217</v>
      </c>
      <c r="C90" s="3" t="s">
        <v>218</v>
      </c>
      <c r="D90" s="5" t="s">
        <v>219</v>
      </c>
      <c r="E90" s="4">
        <v>45069</v>
      </c>
      <c r="F90" s="3">
        <v>2586.35</v>
      </c>
      <c r="G90" s="3">
        <v>0</v>
      </c>
      <c r="H90" s="3">
        <v>13</v>
      </c>
    </row>
    <row r="91" spans="1:8" x14ac:dyDescent="0.25">
      <c r="A91" s="3">
        <v>2003</v>
      </c>
      <c r="B91" s="3" t="s">
        <v>220</v>
      </c>
      <c r="C91" s="3" t="s">
        <v>221</v>
      </c>
      <c r="D91" s="3" t="s">
        <v>201</v>
      </c>
      <c r="E91" s="4">
        <v>45069</v>
      </c>
      <c r="F91" s="3">
        <v>2302</v>
      </c>
      <c r="G91" s="3">
        <v>0</v>
      </c>
      <c r="H91" s="3">
        <v>12</v>
      </c>
    </row>
    <row r="92" spans="1:8" x14ac:dyDescent="0.25">
      <c r="A92" s="3">
        <v>2003</v>
      </c>
      <c r="B92" s="3" t="s">
        <v>222</v>
      </c>
      <c r="C92" s="3" t="s">
        <v>223</v>
      </c>
      <c r="D92" s="3" t="s">
        <v>201</v>
      </c>
      <c r="E92" s="4">
        <v>45069</v>
      </c>
      <c r="F92" s="3">
        <v>2270.6</v>
      </c>
      <c r="G92" s="3">
        <v>0</v>
      </c>
      <c r="H92" s="3">
        <v>11</v>
      </c>
    </row>
    <row r="93" spans="1:8" x14ac:dyDescent="0.25">
      <c r="A93" s="3">
        <v>2003</v>
      </c>
      <c r="B93" s="3" t="s">
        <v>224</v>
      </c>
      <c r="C93" s="3" t="s">
        <v>225</v>
      </c>
      <c r="D93" s="3" t="s">
        <v>226</v>
      </c>
      <c r="E93" s="4">
        <v>45069</v>
      </c>
      <c r="F93" s="3">
        <v>4970.5</v>
      </c>
      <c r="G93" s="3">
        <v>0</v>
      </c>
      <c r="H93" s="3">
        <v>25</v>
      </c>
    </row>
    <row r="94" spans="1:8" x14ac:dyDescent="0.25">
      <c r="A94" s="3">
        <v>2003</v>
      </c>
      <c r="B94" s="3" t="s">
        <v>227</v>
      </c>
      <c r="C94" s="3" t="s">
        <v>228</v>
      </c>
      <c r="D94" s="3" t="s">
        <v>197</v>
      </c>
      <c r="E94" s="4">
        <v>45069</v>
      </c>
      <c r="F94" s="3">
        <v>4674</v>
      </c>
      <c r="G94" s="3">
        <v>0</v>
      </c>
      <c r="H94" s="3">
        <v>24</v>
      </c>
    </row>
    <row r="95" spans="1:8" x14ac:dyDescent="0.25">
      <c r="A95" s="3">
        <v>2003</v>
      </c>
      <c r="B95" s="3" t="s">
        <v>229</v>
      </c>
      <c r="C95" s="3" t="s">
        <v>230</v>
      </c>
      <c r="D95" s="3" t="s">
        <v>197</v>
      </c>
      <c r="E95" s="4">
        <v>45069</v>
      </c>
      <c r="F95" s="3">
        <v>3086</v>
      </c>
      <c r="G95" s="3">
        <v>0</v>
      </c>
      <c r="H95" s="3">
        <v>16</v>
      </c>
    </row>
    <row r="96" spans="1:8" x14ac:dyDescent="0.25">
      <c r="A96" s="3">
        <v>2003</v>
      </c>
      <c r="B96" s="3" t="s">
        <v>231</v>
      </c>
      <c r="C96" s="3" t="s">
        <v>232</v>
      </c>
      <c r="D96" s="3" t="s">
        <v>201</v>
      </c>
      <c r="E96" s="4">
        <v>45069</v>
      </c>
      <c r="F96" s="3">
        <v>2460.5500000000002</v>
      </c>
      <c r="G96" s="3">
        <v>0</v>
      </c>
      <c r="H96" s="3">
        <v>12</v>
      </c>
    </row>
    <row r="97" spans="1:8" x14ac:dyDescent="0.25">
      <c r="A97" s="3">
        <v>2003</v>
      </c>
      <c r="B97" s="3" t="s">
        <v>233</v>
      </c>
      <c r="C97" s="3" t="s">
        <v>234</v>
      </c>
      <c r="D97" s="3" t="s">
        <v>201</v>
      </c>
      <c r="E97" s="4">
        <v>45041</v>
      </c>
      <c r="F97" s="3">
        <v>1059</v>
      </c>
      <c r="G97" s="3">
        <v>0</v>
      </c>
      <c r="H97" s="3">
        <v>3</v>
      </c>
    </row>
    <row r="98" spans="1:8" x14ac:dyDescent="0.25">
      <c r="A98" s="3">
        <v>2003</v>
      </c>
      <c r="B98" s="3" t="s">
        <v>235</v>
      </c>
      <c r="C98" s="3" t="s">
        <v>236</v>
      </c>
      <c r="D98" s="3" t="s">
        <v>237</v>
      </c>
      <c r="E98" s="4">
        <v>45041</v>
      </c>
      <c r="F98" s="3">
        <v>1013.9</v>
      </c>
      <c r="G98" s="3">
        <v>0</v>
      </c>
      <c r="H98" s="3">
        <v>2</v>
      </c>
    </row>
    <row r="99" spans="1:8" x14ac:dyDescent="0.25">
      <c r="A99" s="3">
        <v>2003</v>
      </c>
      <c r="B99" s="3" t="s">
        <v>238</v>
      </c>
      <c r="C99" s="3" t="s">
        <v>239</v>
      </c>
      <c r="D99" s="3" t="s">
        <v>197</v>
      </c>
      <c r="E99" s="4">
        <v>45041</v>
      </c>
      <c r="F99" s="3">
        <v>631</v>
      </c>
      <c r="G99" s="3">
        <v>0</v>
      </c>
      <c r="H99" s="3">
        <v>2</v>
      </c>
    </row>
    <row r="100" spans="1:8" x14ac:dyDescent="0.25">
      <c r="A100" s="3">
        <v>2003</v>
      </c>
      <c r="B100" s="3" t="s">
        <v>240</v>
      </c>
      <c r="C100" s="3" t="s">
        <v>241</v>
      </c>
      <c r="D100" s="3" t="s">
        <v>242</v>
      </c>
      <c r="E100" s="4">
        <v>45041</v>
      </c>
      <c r="F100" s="3">
        <v>1576.4</v>
      </c>
      <c r="G100" s="3">
        <v>0</v>
      </c>
      <c r="H100" s="3">
        <v>4</v>
      </c>
    </row>
    <row r="101" spans="1:8" x14ac:dyDescent="0.25">
      <c r="A101" s="3">
        <v>2003</v>
      </c>
      <c r="B101" s="3" t="s">
        <v>243</v>
      </c>
      <c r="C101" s="3" t="s">
        <v>244</v>
      </c>
      <c r="D101" s="3" t="s">
        <v>201</v>
      </c>
      <c r="E101" s="4">
        <v>45041</v>
      </c>
      <c r="F101" s="3">
        <v>2099</v>
      </c>
      <c r="G101" s="3">
        <v>0</v>
      </c>
      <c r="H101" s="3">
        <v>5</v>
      </c>
    </row>
    <row r="102" spans="1:8" x14ac:dyDescent="0.25">
      <c r="A102" s="3">
        <v>2003</v>
      </c>
      <c r="B102" s="3" t="s">
        <v>245</v>
      </c>
      <c r="C102" s="3" t="s">
        <v>246</v>
      </c>
      <c r="D102" s="3" t="s">
        <v>197</v>
      </c>
      <c r="E102" s="4">
        <v>45041</v>
      </c>
      <c r="F102" s="3">
        <v>1629</v>
      </c>
      <c r="G102" s="3">
        <v>0</v>
      </c>
      <c r="H102" s="3">
        <v>4</v>
      </c>
    </row>
    <row r="103" spans="1:8" x14ac:dyDescent="0.25">
      <c r="A103" s="3">
        <v>2003</v>
      </c>
      <c r="B103" s="3" t="s">
        <v>247</v>
      </c>
      <c r="C103" s="3" t="s">
        <v>248</v>
      </c>
      <c r="D103" s="3" t="s">
        <v>197</v>
      </c>
      <c r="E103" s="4">
        <v>45069</v>
      </c>
      <c r="F103" s="3">
        <v>579.9</v>
      </c>
      <c r="G103" s="3">
        <v>0</v>
      </c>
      <c r="H103" s="3">
        <v>3</v>
      </c>
    </row>
    <row r="104" spans="1:8" x14ac:dyDescent="0.25">
      <c r="A104" s="3">
        <v>2003</v>
      </c>
      <c r="B104" s="3" t="s">
        <v>249</v>
      </c>
      <c r="C104" s="3" t="s">
        <v>250</v>
      </c>
      <c r="D104" s="3" t="s">
        <v>251</v>
      </c>
      <c r="E104" s="4">
        <v>45041</v>
      </c>
      <c r="F104" s="3">
        <v>1103</v>
      </c>
      <c r="G104" s="3">
        <v>0</v>
      </c>
      <c r="H104" s="3">
        <v>3</v>
      </c>
    </row>
    <row r="105" spans="1:8" x14ac:dyDescent="0.25">
      <c r="A105" s="3">
        <v>2003</v>
      </c>
      <c r="B105" s="3" t="s">
        <v>252</v>
      </c>
      <c r="C105" s="3" t="s">
        <v>253</v>
      </c>
      <c r="D105" s="3" t="s">
        <v>254</v>
      </c>
      <c r="E105" s="4">
        <v>45069</v>
      </c>
      <c r="F105" s="3">
        <v>1151.9000000000001</v>
      </c>
      <c r="G105" s="3">
        <v>0</v>
      </c>
      <c r="H105" s="3">
        <v>6</v>
      </c>
    </row>
    <row r="106" spans="1:8" x14ac:dyDescent="0.25">
      <c r="A106" s="3">
        <v>2003</v>
      </c>
      <c r="B106" s="3" t="s">
        <v>255</v>
      </c>
      <c r="C106" s="3" t="s">
        <v>256</v>
      </c>
      <c r="D106" s="3" t="s">
        <v>197</v>
      </c>
      <c r="E106" s="4">
        <v>45069</v>
      </c>
      <c r="F106" s="3">
        <v>1518</v>
      </c>
      <c r="G106" s="3">
        <v>0</v>
      </c>
      <c r="H106" s="3">
        <v>8</v>
      </c>
    </row>
    <row r="107" spans="1:8" ht="45" x14ac:dyDescent="0.25">
      <c r="A107" s="3">
        <v>2003</v>
      </c>
      <c r="B107" s="3" t="s">
        <v>257</v>
      </c>
      <c r="C107" s="3" t="s">
        <v>258</v>
      </c>
      <c r="D107" s="5" t="s">
        <v>259</v>
      </c>
      <c r="E107" s="4">
        <v>45069</v>
      </c>
      <c r="F107" s="3">
        <v>1143.9000000000001</v>
      </c>
      <c r="G107" s="3">
        <v>0</v>
      </c>
      <c r="H107" s="3">
        <v>6</v>
      </c>
    </row>
    <row r="108" spans="1:8" x14ac:dyDescent="0.25">
      <c r="A108" s="3">
        <v>2003</v>
      </c>
      <c r="B108" s="3" t="s">
        <v>260</v>
      </c>
      <c r="C108" s="3" t="s">
        <v>261</v>
      </c>
      <c r="D108" s="3" t="s">
        <v>262</v>
      </c>
      <c r="E108" s="4">
        <v>45069</v>
      </c>
      <c r="F108" s="3">
        <v>1566</v>
      </c>
      <c r="G108" s="3">
        <v>0</v>
      </c>
      <c r="H108" s="3">
        <v>8</v>
      </c>
    </row>
    <row r="109" spans="1:8" x14ac:dyDescent="0.25">
      <c r="A109" s="3">
        <v>2003</v>
      </c>
      <c r="B109" s="3" t="s">
        <v>263</v>
      </c>
      <c r="C109" s="3" t="s">
        <v>264</v>
      </c>
      <c r="D109" s="3" t="s">
        <v>201</v>
      </c>
      <c r="E109" s="4">
        <v>45069</v>
      </c>
      <c r="F109" s="3">
        <v>2865</v>
      </c>
      <c r="G109" s="3">
        <v>0</v>
      </c>
      <c r="H109" s="3">
        <v>14</v>
      </c>
    </row>
    <row r="110" spans="1:8" x14ac:dyDescent="0.25">
      <c r="A110" s="3">
        <v>2003</v>
      </c>
      <c r="B110" s="3" t="s">
        <v>265</v>
      </c>
      <c r="C110" s="3" t="s">
        <v>266</v>
      </c>
      <c r="D110" s="3" t="s">
        <v>201</v>
      </c>
      <c r="E110" s="4">
        <v>45069</v>
      </c>
      <c r="F110" s="3">
        <v>4650.5</v>
      </c>
      <c r="G110" s="3">
        <v>0</v>
      </c>
      <c r="H110" s="3">
        <v>24</v>
      </c>
    </row>
    <row r="111" spans="1:8" x14ac:dyDescent="0.25">
      <c r="A111" s="20" t="s">
        <v>187</v>
      </c>
      <c r="B111" s="21" t="s">
        <v>187</v>
      </c>
      <c r="C111" s="21" t="s">
        <v>187</v>
      </c>
      <c r="D111" s="21" t="s">
        <v>187</v>
      </c>
      <c r="E111" s="22" t="s">
        <v>187</v>
      </c>
      <c r="F111" s="2">
        <v>55817.4</v>
      </c>
      <c r="G111" s="2">
        <v>0</v>
      </c>
      <c r="H111" s="2">
        <v>261</v>
      </c>
    </row>
    <row r="112" spans="1:8" x14ac:dyDescent="0.25">
      <c r="A112" s="20" t="s">
        <v>267</v>
      </c>
      <c r="B112" s="21" t="s">
        <v>267</v>
      </c>
      <c r="C112" s="21" t="s">
        <v>267</v>
      </c>
      <c r="D112" s="21" t="s">
        <v>267</v>
      </c>
      <c r="E112" s="22" t="s">
        <v>267</v>
      </c>
      <c r="F112" s="2">
        <v>61596.7</v>
      </c>
      <c r="G112" s="2">
        <v>0</v>
      </c>
      <c r="H112" s="2">
        <v>261</v>
      </c>
    </row>
    <row r="113" spans="1:8" x14ac:dyDescent="0.25">
      <c r="A113" s="3">
        <v>2004</v>
      </c>
      <c r="B113" s="3" t="s">
        <v>268</v>
      </c>
      <c r="C113" s="3" t="s">
        <v>269</v>
      </c>
      <c r="D113" s="3" t="s">
        <v>270</v>
      </c>
      <c r="E113" s="4">
        <v>45069</v>
      </c>
      <c r="F113" s="3">
        <v>5457.48</v>
      </c>
      <c r="G113" s="3">
        <v>0</v>
      </c>
      <c r="H113" s="3">
        <v>0</v>
      </c>
    </row>
    <row r="114" spans="1:8" x14ac:dyDescent="0.25">
      <c r="A114" s="3">
        <v>2004</v>
      </c>
      <c r="B114" s="3" t="s">
        <v>271</v>
      </c>
      <c r="C114" s="3" t="s">
        <v>272</v>
      </c>
      <c r="D114" s="3" t="s">
        <v>273</v>
      </c>
      <c r="E114" s="4">
        <v>45041</v>
      </c>
      <c r="F114" s="3">
        <v>755</v>
      </c>
      <c r="G114" s="3">
        <v>0</v>
      </c>
      <c r="H114" s="3">
        <v>0</v>
      </c>
    </row>
    <row r="115" spans="1:8" x14ac:dyDescent="0.25">
      <c r="A115" s="20" t="s">
        <v>22</v>
      </c>
      <c r="B115" s="21" t="s">
        <v>22</v>
      </c>
      <c r="C115" s="21" t="s">
        <v>22</v>
      </c>
      <c r="D115" s="21" t="s">
        <v>22</v>
      </c>
      <c r="E115" s="22" t="s">
        <v>22</v>
      </c>
      <c r="F115" s="2">
        <v>6212.48</v>
      </c>
      <c r="G115" s="2">
        <v>0</v>
      </c>
      <c r="H115" s="2">
        <v>0</v>
      </c>
    </row>
    <row r="116" spans="1:8" x14ac:dyDescent="0.25">
      <c r="A116" s="3">
        <v>2004</v>
      </c>
      <c r="B116" s="3" t="s">
        <v>274</v>
      </c>
      <c r="C116" s="3" t="s">
        <v>275</v>
      </c>
      <c r="D116" s="3" t="s">
        <v>276</v>
      </c>
      <c r="E116" s="4">
        <v>45069</v>
      </c>
      <c r="F116" s="3">
        <v>673.3</v>
      </c>
      <c r="G116" s="3">
        <v>0</v>
      </c>
      <c r="H116" s="3">
        <v>3</v>
      </c>
    </row>
    <row r="117" spans="1:8" x14ac:dyDescent="0.25">
      <c r="A117" s="3">
        <v>2004</v>
      </c>
      <c r="B117" s="3" t="s">
        <v>277</v>
      </c>
      <c r="C117" s="3" t="s">
        <v>278</v>
      </c>
      <c r="D117" s="3" t="s">
        <v>279</v>
      </c>
      <c r="E117" s="4">
        <v>45069</v>
      </c>
      <c r="F117" s="3">
        <v>734.5</v>
      </c>
      <c r="G117" s="3">
        <v>0</v>
      </c>
      <c r="H117" s="3">
        <v>4</v>
      </c>
    </row>
    <row r="118" spans="1:8" x14ac:dyDescent="0.25">
      <c r="A118" s="3">
        <v>2004</v>
      </c>
      <c r="B118" s="3" t="s">
        <v>280</v>
      </c>
      <c r="C118" s="3" t="s">
        <v>281</v>
      </c>
      <c r="D118" s="3" t="s">
        <v>282</v>
      </c>
      <c r="E118" s="4">
        <v>45069</v>
      </c>
      <c r="F118" s="3">
        <v>4.3499999999999996</v>
      </c>
      <c r="G118" s="3">
        <v>0</v>
      </c>
      <c r="H118" s="3">
        <v>1</v>
      </c>
    </row>
    <row r="119" spans="1:8" x14ac:dyDescent="0.25">
      <c r="A119" s="3">
        <v>2004</v>
      </c>
      <c r="B119" s="3" t="s">
        <v>283</v>
      </c>
      <c r="C119" s="3" t="s">
        <v>284</v>
      </c>
      <c r="D119" s="3" t="s">
        <v>285</v>
      </c>
      <c r="E119" s="4">
        <v>45069</v>
      </c>
      <c r="F119" s="3">
        <v>970</v>
      </c>
      <c r="G119" s="3">
        <v>0</v>
      </c>
      <c r="H119" s="3">
        <v>5</v>
      </c>
    </row>
    <row r="120" spans="1:8" x14ac:dyDescent="0.25">
      <c r="A120" s="3">
        <v>2004</v>
      </c>
      <c r="B120" s="3" t="s">
        <v>286</v>
      </c>
      <c r="C120" s="3" t="s">
        <v>287</v>
      </c>
      <c r="D120" s="3" t="s">
        <v>288</v>
      </c>
      <c r="E120" s="4">
        <v>45041</v>
      </c>
      <c r="F120" s="3">
        <v>2160</v>
      </c>
      <c r="G120" s="3">
        <v>0</v>
      </c>
      <c r="H120" s="3">
        <v>5</v>
      </c>
    </row>
    <row r="121" spans="1:8" x14ac:dyDescent="0.25">
      <c r="A121" s="3">
        <v>2004</v>
      </c>
      <c r="B121" s="3" t="s">
        <v>289</v>
      </c>
      <c r="C121" s="3" t="s">
        <v>290</v>
      </c>
      <c r="D121" s="3" t="s">
        <v>276</v>
      </c>
      <c r="E121" s="4">
        <v>45041</v>
      </c>
      <c r="F121" s="3">
        <v>3904</v>
      </c>
      <c r="G121" s="3">
        <v>0</v>
      </c>
      <c r="H121" s="3">
        <v>9</v>
      </c>
    </row>
    <row r="122" spans="1:8" x14ac:dyDescent="0.25">
      <c r="A122" s="3">
        <v>2004</v>
      </c>
      <c r="B122" s="3" t="s">
        <v>291</v>
      </c>
      <c r="C122" s="3" t="s">
        <v>292</v>
      </c>
      <c r="D122" s="3" t="s">
        <v>293</v>
      </c>
      <c r="E122" s="4">
        <v>45041</v>
      </c>
      <c r="F122" s="3">
        <v>2491</v>
      </c>
      <c r="G122" s="3">
        <v>0</v>
      </c>
      <c r="H122" s="3">
        <v>6</v>
      </c>
    </row>
    <row r="123" spans="1:8" x14ac:dyDescent="0.25">
      <c r="A123" s="3">
        <v>2004</v>
      </c>
      <c r="B123" s="3" t="s">
        <v>294</v>
      </c>
      <c r="C123" s="3" t="s">
        <v>295</v>
      </c>
      <c r="D123" s="3" t="s">
        <v>285</v>
      </c>
      <c r="E123" s="4">
        <v>45041</v>
      </c>
      <c r="F123" s="3">
        <v>1644</v>
      </c>
      <c r="G123" s="3">
        <v>0</v>
      </c>
      <c r="H123" s="3">
        <v>4</v>
      </c>
    </row>
    <row r="124" spans="1:8" x14ac:dyDescent="0.25">
      <c r="A124" s="3">
        <v>2004</v>
      </c>
      <c r="B124" s="3" t="s">
        <v>296</v>
      </c>
      <c r="C124" s="3" t="s">
        <v>297</v>
      </c>
      <c r="D124" s="3" t="s">
        <v>298</v>
      </c>
      <c r="E124" s="4">
        <v>45041</v>
      </c>
      <c r="F124" s="3">
        <v>1591</v>
      </c>
      <c r="G124" s="3">
        <v>0</v>
      </c>
      <c r="H124" s="3">
        <v>4</v>
      </c>
    </row>
    <row r="125" spans="1:8" x14ac:dyDescent="0.25">
      <c r="A125" s="3">
        <v>2004</v>
      </c>
      <c r="B125" s="3" t="s">
        <v>299</v>
      </c>
      <c r="C125" s="3" t="s">
        <v>300</v>
      </c>
      <c r="D125" s="3" t="s">
        <v>301</v>
      </c>
      <c r="E125" s="4">
        <v>45041</v>
      </c>
      <c r="F125" s="3">
        <v>2035</v>
      </c>
      <c r="G125" s="3">
        <v>0</v>
      </c>
      <c r="H125" s="3">
        <v>5</v>
      </c>
    </row>
    <row r="126" spans="1:8" x14ac:dyDescent="0.25">
      <c r="A126" s="3">
        <v>2004</v>
      </c>
      <c r="B126" s="3" t="s">
        <v>302</v>
      </c>
      <c r="C126" s="3" t="s">
        <v>303</v>
      </c>
      <c r="D126" s="3" t="s">
        <v>304</v>
      </c>
      <c r="E126" s="4">
        <v>45041</v>
      </c>
      <c r="F126" s="3">
        <v>1551.9</v>
      </c>
      <c r="G126" s="3">
        <v>0</v>
      </c>
      <c r="H126" s="3">
        <v>4</v>
      </c>
    </row>
    <row r="127" spans="1:8" x14ac:dyDescent="0.25">
      <c r="A127" s="3">
        <v>2004</v>
      </c>
      <c r="B127" s="3" t="s">
        <v>305</v>
      </c>
      <c r="C127" s="3" t="s">
        <v>306</v>
      </c>
      <c r="D127" s="3" t="s">
        <v>307</v>
      </c>
      <c r="E127" s="4">
        <v>45069</v>
      </c>
      <c r="F127" s="3">
        <v>1183</v>
      </c>
      <c r="G127" s="3">
        <v>0</v>
      </c>
      <c r="H127" s="3">
        <v>6</v>
      </c>
    </row>
    <row r="128" spans="1:8" x14ac:dyDescent="0.25">
      <c r="A128" s="3">
        <v>2004</v>
      </c>
      <c r="B128" s="3" t="s">
        <v>308</v>
      </c>
      <c r="C128" s="3" t="s">
        <v>309</v>
      </c>
      <c r="D128" s="3" t="s">
        <v>310</v>
      </c>
      <c r="E128" s="4">
        <v>45069</v>
      </c>
      <c r="F128" s="3">
        <v>1497</v>
      </c>
      <c r="G128" s="3">
        <v>0</v>
      </c>
      <c r="H128" s="3">
        <v>8</v>
      </c>
    </row>
    <row r="129" spans="1:8" x14ac:dyDescent="0.25">
      <c r="A129" s="3">
        <v>2004</v>
      </c>
      <c r="B129" s="3" t="s">
        <v>311</v>
      </c>
      <c r="C129" s="3" t="s">
        <v>312</v>
      </c>
      <c r="D129" s="3" t="s">
        <v>313</v>
      </c>
      <c r="E129" s="4">
        <v>45069</v>
      </c>
      <c r="F129" s="3">
        <v>549.1</v>
      </c>
      <c r="G129" s="3">
        <v>0</v>
      </c>
      <c r="H129" s="3">
        <v>3</v>
      </c>
    </row>
    <row r="130" spans="1:8" x14ac:dyDescent="0.25">
      <c r="A130" s="3">
        <v>2004</v>
      </c>
      <c r="B130" s="3" t="s">
        <v>314</v>
      </c>
      <c r="C130" s="3" t="s">
        <v>315</v>
      </c>
      <c r="D130" s="3" t="s">
        <v>316</v>
      </c>
      <c r="E130" s="4">
        <v>45069</v>
      </c>
      <c r="F130" s="3">
        <v>1530.9</v>
      </c>
      <c r="G130" s="3">
        <v>0</v>
      </c>
      <c r="H130" s="3">
        <v>8</v>
      </c>
    </row>
    <row r="131" spans="1:8" x14ac:dyDescent="0.25">
      <c r="A131" s="3">
        <v>2004</v>
      </c>
      <c r="B131" s="3" t="s">
        <v>317</v>
      </c>
      <c r="C131" s="3" t="s">
        <v>318</v>
      </c>
      <c r="D131" s="3" t="s">
        <v>319</v>
      </c>
      <c r="E131" s="4">
        <v>45069</v>
      </c>
      <c r="F131" s="3">
        <v>1754</v>
      </c>
      <c r="G131" s="3">
        <v>0</v>
      </c>
      <c r="H131" s="3">
        <v>9</v>
      </c>
    </row>
    <row r="132" spans="1:8" x14ac:dyDescent="0.25">
      <c r="A132" s="3">
        <v>2004</v>
      </c>
      <c r="B132" s="3" t="s">
        <v>320</v>
      </c>
      <c r="C132" s="3" t="s">
        <v>321</v>
      </c>
      <c r="D132" s="3" t="s">
        <v>322</v>
      </c>
      <c r="E132" s="4">
        <v>45069</v>
      </c>
      <c r="F132" s="3">
        <v>831.9</v>
      </c>
      <c r="G132" s="3">
        <v>0</v>
      </c>
      <c r="H132" s="3">
        <v>4</v>
      </c>
    </row>
    <row r="133" spans="1:8" x14ac:dyDescent="0.25">
      <c r="A133" s="3">
        <v>2004</v>
      </c>
      <c r="B133" s="3" t="s">
        <v>323</v>
      </c>
      <c r="C133" s="3" t="s">
        <v>324</v>
      </c>
      <c r="D133" s="3" t="s">
        <v>325</v>
      </c>
      <c r="E133" s="4">
        <v>45069</v>
      </c>
      <c r="F133" s="3">
        <v>873.9</v>
      </c>
      <c r="G133" s="3">
        <v>0</v>
      </c>
      <c r="H133" s="3">
        <v>4</v>
      </c>
    </row>
    <row r="134" spans="1:8" x14ac:dyDescent="0.25">
      <c r="A134" s="3">
        <v>2004</v>
      </c>
      <c r="B134" s="3" t="s">
        <v>326</v>
      </c>
      <c r="C134" s="3" t="s">
        <v>327</v>
      </c>
      <c r="D134" s="3" t="s">
        <v>328</v>
      </c>
      <c r="E134" s="4">
        <v>45069</v>
      </c>
      <c r="F134" s="3">
        <v>831.9</v>
      </c>
      <c r="G134" s="3">
        <v>0</v>
      </c>
      <c r="H134" s="3">
        <v>4</v>
      </c>
    </row>
    <row r="135" spans="1:8" x14ac:dyDescent="0.25">
      <c r="A135" s="3">
        <v>2004</v>
      </c>
      <c r="B135" s="3" t="s">
        <v>329</v>
      </c>
      <c r="C135" s="3" t="s">
        <v>330</v>
      </c>
      <c r="D135" s="3" t="s">
        <v>331</v>
      </c>
      <c r="E135" s="4">
        <v>45069</v>
      </c>
      <c r="F135" s="3">
        <v>677.9</v>
      </c>
      <c r="G135" s="3">
        <v>0</v>
      </c>
      <c r="H135" s="3">
        <v>3</v>
      </c>
    </row>
    <row r="136" spans="1:8" x14ac:dyDescent="0.25">
      <c r="A136" s="3">
        <v>2004</v>
      </c>
      <c r="B136" s="3" t="s">
        <v>332</v>
      </c>
      <c r="C136" s="3" t="s">
        <v>333</v>
      </c>
      <c r="D136" s="3" t="s">
        <v>276</v>
      </c>
      <c r="E136" s="4">
        <v>45069</v>
      </c>
      <c r="F136" s="3">
        <v>4</v>
      </c>
      <c r="G136" s="3">
        <v>0</v>
      </c>
      <c r="H136" s="3">
        <v>1</v>
      </c>
    </row>
    <row r="137" spans="1:8" x14ac:dyDescent="0.25">
      <c r="A137" s="3">
        <v>2004</v>
      </c>
      <c r="B137" s="3" t="s">
        <v>334</v>
      </c>
      <c r="C137" s="3" t="s">
        <v>335</v>
      </c>
      <c r="D137" s="3" t="s">
        <v>336</v>
      </c>
      <c r="E137" s="4">
        <v>45069</v>
      </c>
      <c r="F137" s="3">
        <v>3724.5</v>
      </c>
      <c r="G137" s="3">
        <v>0</v>
      </c>
      <c r="H137" s="3">
        <v>19</v>
      </c>
    </row>
    <row r="138" spans="1:8" x14ac:dyDescent="0.25">
      <c r="A138" s="3">
        <v>2004</v>
      </c>
      <c r="B138" s="3" t="s">
        <v>337</v>
      </c>
      <c r="C138" s="3" t="s">
        <v>338</v>
      </c>
      <c r="D138" s="3" t="s">
        <v>339</v>
      </c>
      <c r="E138" s="4">
        <v>45069</v>
      </c>
      <c r="F138" s="3">
        <v>1526</v>
      </c>
      <c r="G138" s="3">
        <v>0</v>
      </c>
      <c r="H138" s="3">
        <v>8</v>
      </c>
    </row>
    <row r="139" spans="1:8" x14ac:dyDescent="0.25">
      <c r="A139" s="20" t="s">
        <v>187</v>
      </c>
      <c r="B139" s="21" t="s">
        <v>187</v>
      </c>
      <c r="C139" s="21" t="s">
        <v>187</v>
      </c>
      <c r="D139" s="21" t="s">
        <v>187</v>
      </c>
      <c r="E139" s="22" t="s">
        <v>187</v>
      </c>
      <c r="F139" s="2">
        <v>32743.15</v>
      </c>
      <c r="G139" s="2">
        <v>0</v>
      </c>
      <c r="H139" s="2">
        <v>127</v>
      </c>
    </row>
    <row r="140" spans="1:8" x14ac:dyDescent="0.25">
      <c r="A140" s="20" t="s">
        <v>340</v>
      </c>
      <c r="B140" s="21" t="s">
        <v>340</v>
      </c>
      <c r="C140" s="21" t="s">
        <v>340</v>
      </c>
      <c r="D140" s="21" t="s">
        <v>340</v>
      </c>
      <c r="E140" s="22" t="s">
        <v>340</v>
      </c>
      <c r="F140" s="2">
        <v>38955.629999999997</v>
      </c>
      <c r="G140" s="2">
        <v>0</v>
      </c>
      <c r="H140" s="2">
        <v>127</v>
      </c>
    </row>
    <row r="141" spans="1:8" x14ac:dyDescent="0.25">
      <c r="A141" s="3">
        <v>2005</v>
      </c>
      <c r="B141" s="3" t="s">
        <v>341</v>
      </c>
      <c r="C141" s="3" t="s">
        <v>342</v>
      </c>
      <c r="D141" s="3" t="s">
        <v>197</v>
      </c>
      <c r="E141" s="4">
        <v>45069</v>
      </c>
      <c r="F141" s="3">
        <v>789</v>
      </c>
      <c r="G141" s="3">
        <v>0</v>
      </c>
      <c r="H141" s="3">
        <v>4</v>
      </c>
    </row>
    <row r="142" spans="1:8" x14ac:dyDescent="0.25">
      <c r="A142" s="3">
        <v>2005</v>
      </c>
      <c r="B142" s="3" t="s">
        <v>343</v>
      </c>
      <c r="C142" s="3" t="s">
        <v>344</v>
      </c>
      <c r="D142" s="3" t="s">
        <v>345</v>
      </c>
      <c r="E142" s="4">
        <v>45069</v>
      </c>
      <c r="F142" s="3">
        <v>1678</v>
      </c>
      <c r="G142" s="3">
        <v>0</v>
      </c>
      <c r="H142" s="3">
        <v>8</v>
      </c>
    </row>
    <row r="143" spans="1:8" ht="30" x14ac:dyDescent="0.25">
      <c r="A143" s="3">
        <v>2005</v>
      </c>
      <c r="B143" s="3" t="s">
        <v>346</v>
      </c>
      <c r="C143" s="3" t="s">
        <v>347</v>
      </c>
      <c r="D143" s="5" t="s">
        <v>348</v>
      </c>
      <c r="E143" s="4">
        <v>45069</v>
      </c>
      <c r="F143" s="3">
        <v>762</v>
      </c>
      <c r="G143" s="3">
        <v>0</v>
      </c>
      <c r="H143" s="3">
        <v>4</v>
      </c>
    </row>
    <row r="144" spans="1:8" ht="30" x14ac:dyDescent="0.25">
      <c r="A144" s="3">
        <v>2005</v>
      </c>
      <c r="B144" s="3" t="s">
        <v>349</v>
      </c>
      <c r="C144" s="3" t="s">
        <v>350</v>
      </c>
      <c r="D144" s="5" t="s">
        <v>351</v>
      </c>
      <c r="E144" s="4">
        <v>45069</v>
      </c>
      <c r="F144" s="3">
        <v>533.9</v>
      </c>
      <c r="G144" s="3">
        <v>0</v>
      </c>
      <c r="H144" s="3">
        <v>3</v>
      </c>
    </row>
    <row r="145" spans="1:8" ht="30" x14ac:dyDescent="0.25">
      <c r="A145" s="3">
        <v>2005</v>
      </c>
      <c r="B145" s="3" t="s">
        <v>352</v>
      </c>
      <c r="C145" s="3" t="s">
        <v>353</v>
      </c>
      <c r="D145" s="5" t="s">
        <v>354</v>
      </c>
      <c r="E145" s="4">
        <v>45069</v>
      </c>
      <c r="F145" s="3">
        <v>623</v>
      </c>
      <c r="G145" s="3">
        <v>0</v>
      </c>
      <c r="H145" s="3">
        <v>3</v>
      </c>
    </row>
    <row r="146" spans="1:8" x14ac:dyDescent="0.25">
      <c r="A146" s="3">
        <v>2005</v>
      </c>
      <c r="B146" s="3" t="s">
        <v>355</v>
      </c>
      <c r="C146" s="3" t="s">
        <v>356</v>
      </c>
      <c r="D146" s="3" t="s">
        <v>357</v>
      </c>
      <c r="E146" s="4">
        <v>45041</v>
      </c>
      <c r="F146" s="3">
        <v>184</v>
      </c>
      <c r="G146" s="3">
        <v>0</v>
      </c>
      <c r="H146" s="3">
        <v>0</v>
      </c>
    </row>
    <row r="147" spans="1:8" x14ac:dyDescent="0.25">
      <c r="A147" s="3">
        <v>2005</v>
      </c>
      <c r="B147" s="3" t="s">
        <v>358</v>
      </c>
      <c r="C147" s="3" t="s">
        <v>359</v>
      </c>
      <c r="D147" s="3" t="s">
        <v>197</v>
      </c>
      <c r="E147" s="4">
        <v>45041</v>
      </c>
      <c r="F147" s="3">
        <v>806</v>
      </c>
      <c r="G147" s="3">
        <v>0</v>
      </c>
      <c r="H147" s="3">
        <v>2</v>
      </c>
    </row>
    <row r="148" spans="1:8" ht="45" x14ac:dyDescent="0.25">
      <c r="A148" s="3">
        <v>2005</v>
      </c>
      <c r="B148" s="3" t="s">
        <v>360</v>
      </c>
      <c r="C148" s="3" t="s">
        <v>361</v>
      </c>
      <c r="D148" s="5" t="s">
        <v>362</v>
      </c>
      <c r="E148" s="4">
        <v>45041</v>
      </c>
      <c r="F148" s="3">
        <v>1609</v>
      </c>
      <c r="G148" s="3">
        <v>0</v>
      </c>
      <c r="H148" s="3">
        <v>4</v>
      </c>
    </row>
    <row r="149" spans="1:8" x14ac:dyDescent="0.25">
      <c r="A149" s="3">
        <v>2005</v>
      </c>
      <c r="B149" s="3" t="s">
        <v>363</v>
      </c>
      <c r="C149" s="3" t="s">
        <v>364</v>
      </c>
      <c r="D149" s="3" t="s">
        <v>365</v>
      </c>
      <c r="E149" s="4">
        <v>45041</v>
      </c>
      <c r="F149" s="3">
        <v>10.6</v>
      </c>
      <c r="G149" s="3">
        <v>0</v>
      </c>
      <c r="H149" s="3">
        <v>0</v>
      </c>
    </row>
    <row r="150" spans="1:8" x14ac:dyDescent="0.25">
      <c r="A150" s="3">
        <v>2005</v>
      </c>
      <c r="B150" s="3" t="s">
        <v>366</v>
      </c>
      <c r="C150" s="3" t="s">
        <v>367</v>
      </c>
      <c r="D150" s="3" t="s">
        <v>357</v>
      </c>
      <c r="E150" s="4">
        <v>45041</v>
      </c>
      <c r="F150" s="3">
        <v>1439</v>
      </c>
      <c r="G150" s="3">
        <v>0</v>
      </c>
      <c r="H150" s="3">
        <v>3</v>
      </c>
    </row>
    <row r="151" spans="1:8" x14ac:dyDescent="0.25">
      <c r="A151" s="3">
        <v>2005</v>
      </c>
      <c r="B151" s="3" t="s">
        <v>368</v>
      </c>
      <c r="C151" s="3" t="s">
        <v>369</v>
      </c>
      <c r="D151" s="3" t="s">
        <v>357</v>
      </c>
      <c r="E151" s="4">
        <v>45041</v>
      </c>
      <c r="F151" s="3">
        <v>1512</v>
      </c>
      <c r="G151" s="3">
        <v>0</v>
      </c>
      <c r="H151" s="3">
        <v>4</v>
      </c>
    </row>
    <row r="152" spans="1:8" x14ac:dyDescent="0.25">
      <c r="A152" s="3">
        <v>2005</v>
      </c>
      <c r="B152" s="3" t="s">
        <v>370</v>
      </c>
      <c r="C152" s="3" t="s">
        <v>371</v>
      </c>
      <c r="D152" s="3" t="s">
        <v>357</v>
      </c>
      <c r="E152" s="4">
        <v>45069</v>
      </c>
      <c r="F152" s="3">
        <v>3.9</v>
      </c>
      <c r="G152" s="3">
        <v>0</v>
      </c>
      <c r="H152" s="3">
        <v>0</v>
      </c>
    </row>
    <row r="153" spans="1:8" x14ac:dyDescent="0.25">
      <c r="A153" s="3">
        <v>2005</v>
      </c>
      <c r="B153" s="3" t="s">
        <v>372</v>
      </c>
      <c r="C153" s="3" t="s">
        <v>373</v>
      </c>
      <c r="D153" s="3" t="s">
        <v>374</v>
      </c>
      <c r="E153" s="4">
        <v>45069</v>
      </c>
      <c r="F153" s="3">
        <v>3</v>
      </c>
      <c r="G153" s="3">
        <v>0</v>
      </c>
      <c r="H153" s="3">
        <v>0</v>
      </c>
    </row>
    <row r="154" spans="1:8" x14ac:dyDescent="0.25">
      <c r="A154" s="3">
        <v>2005</v>
      </c>
      <c r="B154" s="3" t="s">
        <v>375</v>
      </c>
      <c r="C154" s="3" t="s">
        <v>376</v>
      </c>
      <c r="D154" s="3" t="s">
        <v>357</v>
      </c>
      <c r="E154" s="4">
        <v>45069</v>
      </c>
      <c r="F154" s="3">
        <v>5560</v>
      </c>
      <c r="G154" s="3">
        <v>0</v>
      </c>
      <c r="H154" s="3">
        <v>28</v>
      </c>
    </row>
    <row r="155" spans="1:8" x14ac:dyDescent="0.25">
      <c r="A155" s="3">
        <v>2005</v>
      </c>
      <c r="B155" s="3" t="s">
        <v>377</v>
      </c>
      <c r="C155" s="3" t="s">
        <v>378</v>
      </c>
      <c r="D155" s="3" t="s">
        <v>357</v>
      </c>
      <c r="E155" s="4">
        <v>45069</v>
      </c>
      <c r="F155" s="3">
        <v>2218</v>
      </c>
      <c r="G155" s="3">
        <v>0</v>
      </c>
      <c r="H155" s="3">
        <v>11</v>
      </c>
    </row>
    <row r="156" spans="1:8" x14ac:dyDescent="0.25">
      <c r="A156" s="3">
        <v>2005</v>
      </c>
      <c r="B156" s="3" t="s">
        <v>379</v>
      </c>
      <c r="C156" s="3" t="s">
        <v>380</v>
      </c>
      <c r="D156" s="3" t="s">
        <v>197</v>
      </c>
      <c r="E156" s="4">
        <v>45069</v>
      </c>
      <c r="F156" s="3">
        <v>1395</v>
      </c>
      <c r="G156" s="3">
        <v>0</v>
      </c>
      <c r="H156" s="3">
        <v>7</v>
      </c>
    </row>
    <row r="157" spans="1:8" x14ac:dyDescent="0.25">
      <c r="A157" s="3">
        <v>2005</v>
      </c>
      <c r="B157" s="3" t="s">
        <v>381</v>
      </c>
      <c r="C157" s="3" t="s">
        <v>382</v>
      </c>
      <c r="D157" s="3" t="s">
        <v>357</v>
      </c>
      <c r="E157" s="4">
        <v>45069</v>
      </c>
      <c r="F157" s="3">
        <v>1.5</v>
      </c>
      <c r="G157" s="3">
        <v>0</v>
      </c>
      <c r="H157" s="3">
        <v>0</v>
      </c>
    </row>
    <row r="158" spans="1:8" x14ac:dyDescent="0.25">
      <c r="A158" s="3">
        <v>2005</v>
      </c>
      <c r="B158" s="3" t="s">
        <v>383</v>
      </c>
      <c r="C158" s="3" t="s">
        <v>384</v>
      </c>
      <c r="D158" s="3" t="s">
        <v>357</v>
      </c>
      <c r="E158" s="4">
        <v>45069</v>
      </c>
      <c r="F158" s="3">
        <v>123.8</v>
      </c>
      <c r="G158" s="3">
        <v>0</v>
      </c>
      <c r="H158" s="3">
        <v>1</v>
      </c>
    </row>
    <row r="159" spans="1:8" x14ac:dyDescent="0.25">
      <c r="A159" s="3">
        <v>2005</v>
      </c>
      <c r="B159" s="3" t="s">
        <v>385</v>
      </c>
      <c r="C159" s="3" t="s">
        <v>386</v>
      </c>
      <c r="D159" s="3" t="s">
        <v>197</v>
      </c>
      <c r="E159" s="4">
        <v>45069</v>
      </c>
      <c r="F159" s="3">
        <v>6.8</v>
      </c>
      <c r="G159" s="3">
        <v>0</v>
      </c>
      <c r="H159" s="3">
        <v>0</v>
      </c>
    </row>
    <row r="160" spans="1:8" x14ac:dyDescent="0.25">
      <c r="A160" s="3">
        <v>2005</v>
      </c>
      <c r="B160" s="3" t="s">
        <v>387</v>
      </c>
      <c r="C160" s="3" t="s">
        <v>388</v>
      </c>
      <c r="D160" s="3" t="s">
        <v>197</v>
      </c>
      <c r="E160" s="4">
        <v>45069</v>
      </c>
      <c r="F160" s="3">
        <v>6.6</v>
      </c>
      <c r="G160" s="3">
        <v>0</v>
      </c>
      <c r="H160" s="3">
        <v>0</v>
      </c>
    </row>
    <row r="161" spans="1:8" x14ac:dyDescent="0.25">
      <c r="A161" s="3">
        <v>2005</v>
      </c>
      <c r="B161" s="3" t="s">
        <v>389</v>
      </c>
      <c r="C161" s="3" t="s">
        <v>390</v>
      </c>
      <c r="D161" s="3" t="s">
        <v>197</v>
      </c>
      <c r="E161" s="4">
        <v>45069</v>
      </c>
      <c r="F161" s="3">
        <v>4.5</v>
      </c>
      <c r="G161" s="3">
        <v>0</v>
      </c>
      <c r="H161" s="3">
        <v>1</v>
      </c>
    </row>
    <row r="162" spans="1:8" x14ac:dyDescent="0.25">
      <c r="A162" s="3">
        <v>2005</v>
      </c>
      <c r="B162" s="3" t="s">
        <v>391</v>
      </c>
      <c r="C162" s="3" t="s">
        <v>392</v>
      </c>
      <c r="D162" s="3" t="s">
        <v>197</v>
      </c>
      <c r="E162" s="4">
        <v>45069</v>
      </c>
      <c r="F162" s="3">
        <v>4.4000000000000004</v>
      </c>
      <c r="G162" s="3">
        <v>0</v>
      </c>
      <c r="H162" s="3">
        <v>0</v>
      </c>
    </row>
    <row r="163" spans="1:8" x14ac:dyDescent="0.25">
      <c r="A163" s="3">
        <v>2005</v>
      </c>
      <c r="B163" s="3" t="s">
        <v>393</v>
      </c>
      <c r="C163" s="3" t="s">
        <v>394</v>
      </c>
      <c r="D163" s="3" t="s">
        <v>395</v>
      </c>
      <c r="E163" s="4">
        <v>45069</v>
      </c>
      <c r="F163" s="3">
        <v>1.8</v>
      </c>
      <c r="G163" s="3">
        <v>0</v>
      </c>
      <c r="H163" s="3">
        <v>0</v>
      </c>
    </row>
    <row r="164" spans="1:8" x14ac:dyDescent="0.25">
      <c r="A164" s="3">
        <v>2005</v>
      </c>
      <c r="B164" s="3" t="s">
        <v>396</v>
      </c>
      <c r="C164" s="3" t="s">
        <v>397</v>
      </c>
      <c r="D164" s="3" t="s">
        <v>197</v>
      </c>
      <c r="E164" s="4">
        <v>45069</v>
      </c>
      <c r="F164" s="3">
        <v>2.8</v>
      </c>
      <c r="G164" s="3">
        <v>0</v>
      </c>
      <c r="H164" s="3">
        <v>0</v>
      </c>
    </row>
    <row r="165" spans="1:8" x14ac:dyDescent="0.25">
      <c r="A165" s="20" t="s">
        <v>187</v>
      </c>
      <c r="B165" s="21" t="s">
        <v>187</v>
      </c>
      <c r="C165" s="21" t="s">
        <v>187</v>
      </c>
      <c r="D165" s="21" t="s">
        <v>187</v>
      </c>
      <c r="E165" s="22" t="s">
        <v>187</v>
      </c>
      <c r="F165" s="2">
        <v>19278.599999999999</v>
      </c>
      <c r="G165" s="2">
        <v>0</v>
      </c>
      <c r="H165" s="2">
        <v>83</v>
      </c>
    </row>
    <row r="166" spans="1:8" x14ac:dyDescent="0.25">
      <c r="A166" s="20" t="s">
        <v>398</v>
      </c>
      <c r="B166" s="21" t="s">
        <v>398</v>
      </c>
      <c r="C166" s="21" t="s">
        <v>398</v>
      </c>
      <c r="D166" s="21" t="s">
        <v>398</v>
      </c>
      <c r="E166" s="22" t="s">
        <v>398</v>
      </c>
      <c r="F166" s="2">
        <v>19278.599999999999</v>
      </c>
      <c r="G166" s="2">
        <v>0</v>
      </c>
      <c r="H166" s="2">
        <v>83</v>
      </c>
    </row>
    <row r="167" spans="1:8" x14ac:dyDescent="0.25">
      <c r="A167" s="3">
        <v>2006</v>
      </c>
      <c r="B167" s="3" t="s">
        <v>399</v>
      </c>
      <c r="C167" s="3" t="s">
        <v>400</v>
      </c>
      <c r="D167" s="3" t="s">
        <v>401</v>
      </c>
      <c r="E167" s="4">
        <v>45069</v>
      </c>
      <c r="F167" s="3">
        <v>3847</v>
      </c>
      <c r="G167" s="3">
        <v>0</v>
      </c>
      <c r="H167" s="3">
        <v>0</v>
      </c>
    </row>
    <row r="168" spans="1:8" x14ac:dyDescent="0.25">
      <c r="A168" s="3">
        <v>2006</v>
      </c>
      <c r="B168" s="3" t="s">
        <v>402</v>
      </c>
      <c r="C168" s="3" t="s">
        <v>403</v>
      </c>
      <c r="D168" s="3" t="s">
        <v>404</v>
      </c>
      <c r="E168" s="4">
        <v>45069</v>
      </c>
      <c r="F168" s="3">
        <v>4519.2</v>
      </c>
      <c r="G168" s="3">
        <v>0</v>
      </c>
      <c r="H168" s="3">
        <v>0</v>
      </c>
    </row>
    <row r="169" spans="1:8" x14ac:dyDescent="0.25">
      <c r="A169" s="3">
        <v>2006</v>
      </c>
      <c r="B169" s="3" t="s">
        <v>405</v>
      </c>
      <c r="C169" s="3" t="s">
        <v>406</v>
      </c>
      <c r="D169" s="3" t="s">
        <v>407</v>
      </c>
      <c r="E169" s="4">
        <v>45041</v>
      </c>
      <c r="F169" s="3">
        <v>857</v>
      </c>
      <c r="G169" s="3">
        <v>0</v>
      </c>
      <c r="H169" s="3">
        <v>0</v>
      </c>
    </row>
    <row r="170" spans="1:8" x14ac:dyDescent="0.25">
      <c r="A170" s="20" t="s">
        <v>22</v>
      </c>
      <c r="B170" s="21" t="s">
        <v>22</v>
      </c>
      <c r="C170" s="21" t="s">
        <v>22</v>
      </c>
      <c r="D170" s="21" t="s">
        <v>22</v>
      </c>
      <c r="E170" s="22" t="s">
        <v>22</v>
      </c>
      <c r="F170" s="2">
        <v>9223.2000000000007</v>
      </c>
      <c r="G170" s="2">
        <v>0</v>
      </c>
      <c r="H170" s="2">
        <v>0</v>
      </c>
    </row>
    <row r="171" spans="1:8" x14ac:dyDescent="0.25">
      <c r="A171" s="3">
        <v>2006</v>
      </c>
      <c r="B171" s="3" t="s">
        <v>408</v>
      </c>
      <c r="C171" s="3" t="s">
        <v>409</v>
      </c>
      <c r="D171" s="3" t="s">
        <v>410</v>
      </c>
      <c r="E171" s="4">
        <v>45069</v>
      </c>
      <c r="F171" s="3">
        <v>1</v>
      </c>
      <c r="G171" s="3">
        <v>0</v>
      </c>
      <c r="H171" s="3">
        <v>0</v>
      </c>
    </row>
    <row r="172" spans="1:8" x14ac:dyDescent="0.25">
      <c r="A172" s="3">
        <v>2006</v>
      </c>
      <c r="B172" s="3" t="s">
        <v>411</v>
      </c>
      <c r="C172" s="3" t="s">
        <v>412</v>
      </c>
      <c r="D172" s="3" t="s">
        <v>413</v>
      </c>
      <c r="E172" s="4">
        <v>45069</v>
      </c>
      <c r="F172" s="3">
        <v>738</v>
      </c>
      <c r="G172" s="3">
        <v>0</v>
      </c>
      <c r="H172" s="3">
        <v>4</v>
      </c>
    </row>
    <row r="173" spans="1:8" ht="75" x14ac:dyDescent="0.25">
      <c r="A173" s="3">
        <v>2006</v>
      </c>
      <c r="B173" s="3" t="s">
        <v>414</v>
      </c>
      <c r="C173" s="3" t="s">
        <v>415</v>
      </c>
      <c r="D173" s="5" t="s">
        <v>416</v>
      </c>
      <c r="E173" s="4">
        <v>45069</v>
      </c>
      <c r="F173" s="3">
        <v>2.5499999999999998</v>
      </c>
      <c r="G173" s="3">
        <v>0</v>
      </c>
      <c r="H173" s="3">
        <v>1</v>
      </c>
    </row>
    <row r="174" spans="1:8" x14ac:dyDescent="0.25">
      <c r="A174" s="3">
        <v>2006</v>
      </c>
      <c r="B174" s="3" t="s">
        <v>417</v>
      </c>
      <c r="C174" s="3" t="s">
        <v>418</v>
      </c>
      <c r="D174" s="3" t="s">
        <v>419</v>
      </c>
      <c r="E174" s="4">
        <v>45069</v>
      </c>
      <c r="F174" s="3">
        <v>10</v>
      </c>
      <c r="G174" s="3">
        <v>0</v>
      </c>
      <c r="H174" s="3">
        <v>3</v>
      </c>
    </row>
    <row r="175" spans="1:8" ht="75" x14ac:dyDescent="0.25">
      <c r="A175" s="3">
        <v>2006</v>
      </c>
      <c r="B175" s="3" t="s">
        <v>420</v>
      </c>
      <c r="C175" s="3" t="s">
        <v>421</v>
      </c>
      <c r="D175" s="5" t="s">
        <v>422</v>
      </c>
      <c r="E175" s="4">
        <v>45069</v>
      </c>
      <c r="F175" s="3">
        <v>1555.9</v>
      </c>
      <c r="G175" s="3">
        <v>0</v>
      </c>
      <c r="H175" s="3">
        <v>8</v>
      </c>
    </row>
    <row r="176" spans="1:8" x14ac:dyDescent="0.25">
      <c r="A176" s="3">
        <v>2006</v>
      </c>
      <c r="B176" s="3" t="s">
        <v>423</v>
      </c>
      <c r="C176" s="3" t="s">
        <v>424</v>
      </c>
      <c r="D176" s="3" t="s">
        <v>425</v>
      </c>
      <c r="E176" s="4">
        <v>45069</v>
      </c>
      <c r="F176" s="3">
        <v>1561.9</v>
      </c>
      <c r="G176" s="3">
        <v>0</v>
      </c>
      <c r="H176" s="3">
        <v>8</v>
      </c>
    </row>
    <row r="177" spans="1:8" ht="105" x14ac:dyDescent="0.25">
      <c r="A177" s="3">
        <v>2006</v>
      </c>
      <c r="B177" s="3" t="s">
        <v>426</v>
      </c>
      <c r="C177" s="3" t="s">
        <v>427</v>
      </c>
      <c r="D177" s="5" t="s">
        <v>428</v>
      </c>
      <c r="E177" s="4">
        <v>45069</v>
      </c>
      <c r="F177" s="3">
        <v>678.9</v>
      </c>
      <c r="G177" s="3">
        <v>0</v>
      </c>
      <c r="H177" s="3">
        <v>3</v>
      </c>
    </row>
    <row r="178" spans="1:8" ht="75" x14ac:dyDescent="0.25">
      <c r="A178" s="3">
        <v>2006</v>
      </c>
      <c r="B178" s="3" t="s">
        <v>429</v>
      </c>
      <c r="C178" s="3" t="s">
        <v>430</v>
      </c>
      <c r="D178" s="5" t="s">
        <v>431</v>
      </c>
      <c r="E178" s="4">
        <v>45069</v>
      </c>
      <c r="F178" s="3">
        <v>4</v>
      </c>
      <c r="G178" s="3">
        <v>0</v>
      </c>
      <c r="H178" s="3">
        <v>0</v>
      </c>
    </row>
    <row r="179" spans="1:8" x14ac:dyDescent="0.25">
      <c r="A179" s="3">
        <v>2006</v>
      </c>
      <c r="B179" s="3" t="s">
        <v>432</v>
      </c>
      <c r="C179" s="3" t="s">
        <v>433</v>
      </c>
      <c r="D179" s="3" t="s">
        <v>434</v>
      </c>
      <c r="E179" s="4">
        <v>45069</v>
      </c>
      <c r="F179" s="3">
        <v>3</v>
      </c>
      <c r="G179" s="3">
        <v>0</v>
      </c>
      <c r="H179" s="3">
        <v>1</v>
      </c>
    </row>
    <row r="180" spans="1:8" ht="60" x14ac:dyDescent="0.25">
      <c r="A180" s="3">
        <v>2006</v>
      </c>
      <c r="B180" s="3" t="s">
        <v>435</v>
      </c>
      <c r="C180" s="3" t="s">
        <v>436</v>
      </c>
      <c r="D180" s="5" t="s">
        <v>437</v>
      </c>
      <c r="E180" s="4">
        <v>45069</v>
      </c>
      <c r="F180" s="3">
        <v>677.9</v>
      </c>
      <c r="G180" s="3">
        <v>0</v>
      </c>
      <c r="H180" s="3">
        <v>3</v>
      </c>
    </row>
    <row r="181" spans="1:8" x14ac:dyDescent="0.25">
      <c r="A181" s="3">
        <v>2006</v>
      </c>
      <c r="B181" s="3" t="s">
        <v>438</v>
      </c>
      <c r="C181" s="3" t="s">
        <v>439</v>
      </c>
      <c r="D181" s="3" t="s">
        <v>440</v>
      </c>
      <c r="E181" s="4">
        <v>45069</v>
      </c>
      <c r="F181" s="3">
        <v>21709</v>
      </c>
      <c r="G181" s="3">
        <v>0</v>
      </c>
      <c r="H181" s="3">
        <v>110</v>
      </c>
    </row>
    <row r="182" spans="1:8" ht="30" x14ac:dyDescent="0.25">
      <c r="A182" s="3">
        <v>2006</v>
      </c>
      <c r="B182" s="3" t="s">
        <v>441</v>
      </c>
      <c r="C182" s="3" t="s">
        <v>442</v>
      </c>
      <c r="D182" s="5" t="s">
        <v>443</v>
      </c>
      <c r="E182" s="4">
        <v>45069</v>
      </c>
      <c r="F182" s="3">
        <v>3131</v>
      </c>
      <c r="G182" s="3">
        <v>0</v>
      </c>
      <c r="H182" s="3">
        <v>16</v>
      </c>
    </row>
    <row r="183" spans="1:8" ht="45" x14ac:dyDescent="0.25">
      <c r="A183" s="3">
        <v>2006</v>
      </c>
      <c r="B183" s="3" t="s">
        <v>444</v>
      </c>
      <c r="C183" s="3" t="s">
        <v>445</v>
      </c>
      <c r="D183" s="5" t="s">
        <v>446</v>
      </c>
      <c r="E183" s="4">
        <v>45069</v>
      </c>
      <c r="F183" s="3">
        <v>2219.9</v>
      </c>
      <c r="G183" s="3">
        <v>0</v>
      </c>
      <c r="H183" s="3">
        <v>11</v>
      </c>
    </row>
    <row r="184" spans="1:8" ht="75" x14ac:dyDescent="0.25">
      <c r="A184" s="3">
        <v>2006</v>
      </c>
      <c r="B184" s="3" t="s">
        <v>447</v>
      </c>
      <c r="C184" s="3" t="s">
        <v>448</v>
      </c>
      <c r="D184" s="5" t="s">
        <v>449</v>
      </c>
      <c r="E184" s="4">
        <v>45069</v>
      </c>
      <c r="F184" s="3">
        <v>1555.9</v>
      </c>
      <c r="G184" s="3">
        <v>0</v>
      </c>
      <c r="H184" s="3">
        <v>8</v>
      </c>
    </row>
    <row r="185" spans="1:8" ht="75" x14ac:dyDescent="0.25">
      <c r="A185" s="3">
        <v>2006</v>
      </c>
      <c r="B185" s="3" t="s">
        <v>450</v>
      </c>
      <c r="C185" s="3" t="s">
        <v>451</v>
      </c>
      <c r="D185" s="5" t="s">
        <v>452</v>
      </c>
      <c r="E185" s="4">
        <v>45069</v>
      </c>
      <c r="F185" s="3">
        <v>1559.9</v>
      </c>
      <c r="G185" s="3">
        <v>0</v>
      </c>
      <c r="H185" s="3">
        <v>8</v>
      </c>
    </row>
    <row r="186" spans="1:8" x14ac:dyDescent="0.25">
      <c r="A186" s="3">
        <v>2006</v>
      </c>
      <c r="B186" s="3" t="s">
        <v>453</v>
      </c>
      <c r="C186" s="3" t="s">
        <v>454</v>
      </c>
      <c r="D186" s="3" t="s">
        <v>455</v>
      </c>
      <c r="E186" s="4">
        <v>45069</v>
      </c>
      <c r="F186" s="3">
        <v>716.9</v>
      </c>
      <c r="G186" s="3">
        <v>0</v>
      </c>
      <c r="H186" s="3">
        <v>4</v>
      </c>
    </row>
    <row r="187" spans="1:8" x14ac:dyDescent="0.25">
      <c r="A187" s="3">
        <v>2006</v>
      </c>
      <c r="B187" s="3" t="s">
        <v>456</v>
      </c>
      <c r="C187" s="3" t="s">
        <v>457</v>
      </c>
      <c r="D187" s="3" t="s">
        <v>440</v>
      </c>
      <c r="E187" s="4">
        <v>45069</v>
      </c>
      <c r="F187" s="3">
        <v>1046</v>
      </c>
      <c r="G187" s="3">
        <v>0</v>
      </c>
      <c r="H187" s="3">
        <v>5</v>
      </c>
    </row>
    <row r="188" spans="1:8" ht="60" x14ac:dyDescent="0.25">
      <c r="A188" s="3">
        <v>2006</v>
      </c>
      <c r="B188" s="3" t="s">
        <v>458</v>
      </c>
      <c r="C188" s="3" t="s">
        <v>459</v>
      </c>
      <c r="D188" s="5" t="s">
        <v>460</v>
      </c>
      <c r="E188" s="4">
        <v>45069</v>
      </c>
      <c r="F188" s="3">
        <v>677.9</v>
      </c>
      <c r="G188" s="3">
        <v>0</v>
      </c>
      <c r="H188" s="3">
        <v>3</v>
      </c>
    </row>
    <row r="189" spans="1:8" x14ac:dyDescent="0.25">
      <c r="A189" s="3">
        <v>2006</v>
      </c>
      <c r="B189" s="3" t="s">
        <v>461</v>
      </c>
      <c r="C189" s="3" t="s">
        <v>462</v>
      </c>
      <c r="D189" s="3" t="s">
        <v>463</v>
      </c>
      <c r="E189" s="4">
        <v>45041</v>
      </c>
      <c r="F189" s="3">
        <v>9</v>
      </c>
      <c r="G189" s="3">
        <v>0</v>
      </c>
      <c r="H189" s="3">
        <v>0</v>
      </c>
    </row>
    <row r="190" spans="1:8" x14ac:dyDescent="0.25">
      <c r="A190" s="20" t="s">
        <v>187</v>
      </c>
      <c r="B190" s="21" t="s">
        <v>187</v>
      </c>
      <c r="C190" s="21" t="s">
        <v>187</v>
      </c>
      <c r="D190" s="21" t="s">
        <v>187</v>
      </c>
      <c r="E190" s="22" t="s">
        <v>187</v>
      </c>
      <c r="F190" s="2">
        <v>37858.65</v>
      </c>
      <c r="G190" s="2">
        <v>0</v>
      </c>
      <c r="H190" s="2">
        <v>196</v>
      </c>
    </row>
    <row r="191" spans="1:8" x14ac:dyDescent="0.25">
      <c r="A191" s="20" t="s">
        <v>464</v>
      </c>
      <c r="B191" s="21" t="s">
        <v>464</v>
      </c>
      <c r="C191" s="21" t="s">
        <v>464</v>
      </c>
      <c r="D191" s="21" t="s">
        <v>464</v>
      </c>
      <c r="E191" s="22" t="s">
        <v>464</v>
      </c>
      <c r="F191" s="2">
        <v>47081.85</v>
      </c>
      <c r="G191" s="2">
        <v>0</v>
      </c>
      <c r="H191" s="2">
        <v>196</v>
      </c>
    </row>
    <row r="192" spans="1:8" ht="30" x14ac:dyDescent="0.25">
      <c r="A192" s="3">
        <v>2007</v>
      </c>
      <c r="B192" s="3" t="s">
        <v>465</v>
      </c>
      <c r="C192" s="3" t="s">
        <v>466</v>
      </c>
      <c r="D192" s="5" t="s">
        <v>467</v>
      </c>
      <c r="E192" s="4">
        <v>45069</v>
      </c>
      <c r="F192" s="3">
        <v>4195</v>
      </c>
      <c r="G192" s="3">
        <v>0</v>
      </c>
      <c r="H192" s="3">
        <v>0</v>
      </c>
    </row>
    <row r="193" spans="1:8" ht="30" x14ac:dyDescent="0.25">
      <c r="A193" s="3">
        <v>2007</v>
      </c>
      <c r="B193" s="3" t="s">
        <v>468</v>
      </c>
      <c r="C193" s="3" t="s">
        <v>469</v>
      </c>
      <c r="D193" s="5" t="s">
        <v>467</v>
      </c>
      <c r="E193" s="4">
        <v>45069</v>
      </c>
      <c r="F193" s="3">
        <v>6861</v>
      </c>
      <c r="G193" s="3">
        <v>0</v>
      </c>
      <c r="H193" s="3">
        <v>0</v>
      </c>
    </row>
    <row r="194" spans="1:8" x14ac:dyDescent="0.25">
      <c r="A194" s="20" t="s">
        <v>22</v>
      </c>
      <c r="B194" s="21" t="s">
        <v>22</v>
      </c>
      <c r="C194" s="21" t="s">
        <v>22</v>
      </c>
      <c r="D194" s="21" t="s">
        <v>22</v>
      </c>
      <c r="E194" s="22" t="s">
        <v>22</v>
      </c>
      <c r="F194" s="2">
        <v>11056</v>
      </c>
      <c r="G194" s="2">
        <v>0</v>
      </c>
      <c r="H194" s="2">
        <v>0</v>
      </c>
    </row>
    <row r="195" spans="1:8" x14ac:dyDescent="0.25">
      <c r="A195" s="3">
        <v>2007</v>
      </c>
      <c r="B195" s="3" t="s">
        <v>470</v>
      </c>
      <c r="C195" s="3" t="s">
        <v>471</v>
      </c>
      <c r="D195" s="3" t="s">
        <v>472</v>
      </c>
      <c r="E195" s="4">
        <v>45069</v>
      </c>
      <c r="F195" s="3">
        <v>626.20000000000005</v>
      </c>
      <c r="G195" s="3">
        <v>0</v>
      </c>
      <c r="H195" s="3">
        <v>3</v>
      </c>
    </row>
    <row r="196" spans="1:8" ht="30" x14ac:dyDescent="0.25">
      <c r="A196" s="3">
        <v>2007</v>
      </c>
      <c r="B196" s="3" t="s">
        <v>473</v>
      </c>
      <c r="C196" s="3" t="s">
        <v>474</v>
      </c>
      <c r="D196" s="5" t="s">
        <v>475</v>
      </c>
      <c r="E196" s="4">
        <v>45069</v>
      </c>
      <c r="F196" s="3">
        <v>781</v>
      </c>
      <c r="G196" s="3">
        <v>0</v>
      </c>
      <c r="H196" s="3">
        <v>4</v>
      </c>
    </row>
    <row r="197" spans="1:8" x14ac:dyDescent="0.25">
      <c r="A197" s="3">
        <v>2007</v>
      </c>
      <c r="B197" s="3" t="s">
        <v>476</v>
      </c>
      <c r="C197" s="3" t="s">
        <v>477</v>
      </c>
      <c r="D197" s="3" t="s">
        <v>478</v>
      </c>
      <c r="E197" s="4">
        <v>45041</v>
      </c>
      <c r="F197" s="3">
        <v>678.9</v>
      </c>
      <c r="G197" s="3">
        <v>0</v>
      </c>
      <c r="H197" s="3">
        <v>2</v>
      </c>
    </row>
    <row r="198" spans="1:8" ht="60" x14ac:dyDescent="0.25">
      <c r="A198" s="3">
        <v>2007</v>
      </c>
      <c r="B198" s="3" t="s">
        <v>479</v>
      </c>
      <c r="C198" s="3" t="s">
        <v>480</v>
      </c>
      <c r="D198" s="5" t="s">
        <v>481</v>
      </c>
      <c r="E198" s="4">
        <v>45041</v>
      </c>
      <c r="F198" s="3">
        <v>1553.9</v>
      </c>
      <c r="G198" s="3">
        <v>0</v>
      </c>
      <c r="H198" s="3">
        <v>4</v>
      </c>
    </row>
    <row r="199" spans="1:8" ht="45" x14ac:dyDescent="0.25">
      <c r="A199" s="3">
        <v>2007</v>
      </c>
      <c r="B199" s="3" t="s">
        <v>482</v>
      </c>
      <c r="C199" s="3" t="s">
        <v>483</v>
      </c>
      <c r="D199" s="5" t="s">
        <v>484</v>
      </c>
      <c r="E199" s="4">
        <v>45041</v>
      </c>
      <c r="F199" s="3">
        <v>1530</v>
      </c>
      <c r="G199" s="3">
        <v>0</v>
      </c>
      <c r="H199" s="3">
        <v>4</v>
      </c>
    </row>
    <row r="200" spans="1:8" ht="30" x14ac:dyDescent="0.25">
      <c r="A200" s="3">
        <v>2007</v>
      </c>
      <c r="B200" s="3" t="s">
        <v>485</v>
      </c>
      <c r="C200" s="3" t="s">
        <v>486</v>
      </c>
      <c r="D200" s="5" t="s">
        <v>487</v>
      </c>
      <c r="E200" s="4">
        <v>45041</v>
      </c>
      <c r="F200" s="3">
        <v>803</v>
      </c>
      <c r="G200" s="3">
        <v>0</v>
      </c>
      <c r="H200" s="3">
        <v>2</v>
      </c>
    </row>
    <row r="201" spans="1:8" x14ac:dyDescent="0.25">
      <c r="A201" s="3">
        <v>2007</v>
      </c>
      <c r="B201" s="3" t="s">
        <v>488</v>
      </c>
      <c r="C201" s="3" t="s">
        <v>489</v>
      </c>
      <c r="D201" s="3" t="s">
        <v>490</v>
      </c>
      <c r="E201" s="4">
        <v>45041</v>
      </c>
      <c r="F201" s="3">
        <v>3507.1</v>
      </c>
      <c r="G201" s="3">
        <v>0</v>
      </c>
      <c r="H201" s="3">
        <v>8</v>
      </c>
    </row>
    <row r="202" spans="1:8" x14ac:dyDescent="0.25">
      <c r="A202" s="3">
        <v>2007</v>
      </c>
      <c r="B202" s="3" t="s">
        <v>491</v>
      </c>
      <c r="C202" s="3" t="s">
        <v>492</v>
      </c>
      <c r="D202" s="3" t="s">
        <v>493</v>
      </c>
      <c r="E202" s="4">
        <v>45041</v>
      </c>
      <c r="F202" s="3">
        <v>857</v>
      </c>
      <c r="G202" s="3">
        <v>0</v>
      </c>
      <c r="H202" s="3">
        <v>2</v>
      </c>
    </row>
    <row r="203" spans="1:8" ht="30" x14ac:dyDescent="0.25">
      <c r="A203" s="3">
        <v>2007</v>
      </c>
      <c r="B203" s="3" t="s">
        <v>494</v>
      </c>
      <c r="C203" s="3" t="s">
        <v>495</v>
      </c>
      <c r="D203" s="5" t="s">
        <v>496</v>
      </c>
      <c r="E203" s="4">
        <v>45041</v>
      </c>
      <c r="F203" s="3">
        <v>2771</v>
      </c>
      <c r="G203" s="3">
        <v>0</v>
      </c>
      <c r="H203" s="3">
        <v>7</v>
      </c>
    </row>
    <row r="204" spans="1:8" x14ac:dyDescent="0.25">
      <c r="A204" s="3">
        <v>2007</v>
      </c>
      <c r="B204" s="3" t="s">
        <v>497</v>
      </c>
      <c r="C204" s="3" t="s">
        <v>498</v>
      </c>
      <c r="D204" s="3" t="s">
        <v>490</v>
      </c>
      <c r="E204" s="4">
        <v>45041</v>
      </c>
      <c r="F204" s="3">
        <v>1398</v>
      </c>
      <c r="G204" s="3">
        <v>0</v>
      </c>
      <c r="H204" s="3">
        <v>3</v>
      </c>
    </row>
    <row r="205" spans="1:8" x14ac:dyDescent="0.25">
      <c r="A205" s="3">
        <v>2007</v>
      </c>
      <c r="B205" s="3" t="s">
        <v>499</v>
      </c>
      <c r="C205" s="3" t="s">
        <v>500</v>
      </c>
      <c r="D205" s="3" t="s">
        <v>501</v>
      </c>
      <c r="E205" s="4">
        <v>45041</v>
      </c>
      <c r="F205" s="3">
        <v>4093.07</v>
      </c>
      <c r="G205" s="3">
        <v>0</v>
      </c>
      <c r="H205" s="3">
        <v>10</v>
      </c>
    </row>
    <row r="206" spans="1:8" x14ac:dyDescent="0.25">
      <c r="A206" s="3">
        <v>2007</v>
      </c>
      <c r="B206" s="3" t="s">
        <v>502</v>
      </c>
      <c r="C206" s="3" t="s">
        <v>503</v>
      </c>
      <c r="D206" s="3" t="s">
        <v>504</v>
      </c>
      <c r="E206" s="4">
        <v>45041</v>
      </c>
      <c r="F206" s="3">
        <v>794</v>
      </c>
      <c r="G206" s="3">
        <v>0</v>
      </c>
      <c r="H206" s="3">
        <v>2</v>
      </c>
    </row>
    <row r="207" spans="1:8" x14ac:dyDescent="0.25">
      <c r="A207" s="3">
        <v>2007</v>
      </c>
      <c r="B207" s="3" t="s">
        <v>505</v>
      </c>
      <c r="C207" s="3" t="s">
        <v>506</v>
      </c>
      <c r="D207" s="3" t="s">
        <v>472</v>
      </c>
      <c r="E207" s="4">
        <v>45041</v>
      </c>
      <c r="F207" s="3">
        <v>715</v>
      </c>
      <c r="G207" s="3">
        <v>0</v>
      </c>
      <c r="H207" s="3">
        <v>2</v>
      </c>
    </row>
    <row r="208" spans="1:8" ht="60" x14ac:dyDescent="0.25">
      <c r="A208" s="3">
        <v>2007</v>
      </c>
      <c r="B208" s="3" t="s">
        <v>507</v>
      </c>
      <c r="C208" s="3" t="s">
        <v>508</v>
      </c>
      <c r="D208" s="5" t="s">
        <v>509</v>
      </c>
      <c r="E208" s="4">
        <v>45041</v>
      </c>
      <c r="F208" s="3">
        <v>2474.9</v>
      </c>
      <c r="G208" s="3">
        <v>0</v>
      </c>
      <c r="H208" s="3">
        <v>6</v>
      </c>
    </row>
    <row r="209" spans="1:8" x14ac:dyDescent="0.25">
      <c r="A209" s="3">
        <v>2007</v>
      </c>
      <c r="B209" s="3" t="s">
        <v>510</v>
      </c>
      <c r="C209" s="3" t="s">
        <v>511</v>
      </c>
      <c r="D209" s="3" t="s">
        <v>512</v>
      </c>
      <c r="E209" s="4">
        <v>45041</v>
      </c>
      <c r="F209" s="3">
        <v>2092</v>
      </c>
      <c r="G209" s="3">
        <v>0</v>
      </c>
      <c r="H209" s="3">
        <v>5</v>
      </c>
    </row>
    <row r="210" spans="1:8" x14ac:dyDescent="0.25">
      <c r="A210" s="3">
        <v>2007</v>
      </c>
      <c r="B210" s="3" t="s">
        <v>513</v>
      </c>
      <c r="C210" s="3" t="s">
        <v>514</v>
      </c>
      <c r="D210" s="3" t="s">
        <v>490</v>
      </c>
      <c r="E210" s="4">
        <v>45069</v>
      </c>
      <c r="F210" s="3">
        <v>8.8000000000000007</v>
      </c>
      <c r="G210" s="3">
        <v>0</v>
      </c>
      <c r="H210" s="3">
        <v>0</v>
      </c>
    </row>
    <row r="211" spans="1:8" ht="60" x14ac:dyDescent="0.25">
      <c r="A211" s="3">
        <v>2007</v>
      </c>
      <c r="B211" s="3" t="s">
        <v>515</v>
      </c>
      <c r="C211" s="3" t="s">
        <v>516</v>
      </c>
      <c r="D211" s="5" t="s">
        <v>517</v>
      </c>
      <c r="E211" s="4">
        <v>45069</v>
      </c>
      <c r="F211" s="3">
        <v>1474.9</v>
      </c>
      <c r="G211" s="3">
        <v>0</v>
      </c>
      <c r="H211" s="3">
        <v>7</v>
      </c>
    </row>
    <row r="212" spans="1:8" ht="60" x14ac:dyDescent="0.25">
      <c r="A212" s="3">
        <v>2007</v>
      </c>
      <c r="B212" s="3" t="s">
        <v>518</v>
      </c>
      <c r="C212" s="3" t="s">
        <v>519</v>
      </c>
      <c r="D212" s="5" t="s">
        <v>520</v>
      </c>
      <c r="E212" s="4">
        <v>45069</v>
      </c>
      <c r="F212" s="3">
        <v>1530</v>
      </c>
      <c r="G212" s="3">
        <v>0</v>
      </c>
      <c r="H212" s="3">
        <v>8</v>
      </c>
    </row>
    <row r="213" spans="1:8" x14ac:dyDescent="0.25">
      <c r="A213" s="3">
        <v>2007</v>
      </c>
      <c r="B213" s="3" t="s">
        <v>521</v>
      </c>
      <c r="C213" s="3" t="s">
        <v>522</v>
      </c>
      <c r="D213" s="3" t="s">
        <v>523</v>
      </c>
      <c r="E213" s="4">
        <v>45069</v>
      </c>
      <c r="F213" s="3">
        <v>4.2</v>
      </c>
      <c r="G213" s="3">
        <v>0</v>
      </c>
      <c r="H213" s="3">
        <v>0</v>
      </c>
    </row>
    <row r="214" spans="1:8" x14ac:dyDescent="0.25">
      <c r="A214" s="3">
        <v>2007</v>
      </c>
      <c r="B214" s="3" t="s">
        <v>524</v>
      </c>
      <c r="C214" s="3" t="s">
        <v>525</v>
      </c>
      <c r="D214" s="3" t="s">
        <v>490</v>
      </c>
      <c r="E214" s="4">
        <v>45069</v>
      </c>
      <c r="F214" s="3">
        <v>738.2</v>
      </c>
      <c r="G214" s="3">
        <v>0</v>
      </c>
      <c r="H214" s="3">
        <v>4</v>
      </c>
    </row>
    <row r="215" spans="1:8" ht="30" x14ac:dyDescent="0.25">
      <c r="A215" s="3">
        <v>2007</v>
      </c>
      <c r="B215" s="3" t="s">
        <v>526</v>
      </c>
      <c r="C215" s="3" t="s">
        <v>527</v>
      </c>
      <c r="D215" s="5" t="s">
        <v>528</v>
      </c>
      <c r="E215" s="4">
        <v>45069</v>
      </c>
      <c r="F215" s="3">
        <v>23.4</v>
      </c>
      <c r="G215" s="3">
        <v>0</v>
      </c>
      <c r="H215" s="3">
        <v>1</v>
      </c>
    </row>
    <row r="216" spans="1:8" ht="60" x14ac:dyDescent="0.25">
      <c r="A216" s="3">
        <v>2007</v>
      </c>
      <c r="B216" s="3" t="s">
        <v>529</v>
      </c>
      <c r="C216" s="3" t="s">
        <v>530</v>
      </c>
      <c r="D216" s="5" t="s">
        <v>531</v>
      </c>
      <c r="E216" s="4">
        <v>45069</v>
      </c>
      <c r="F216" s="3">
        <v>1061.9000000000001</v>
      </c>
      <c r="G216" s="3">
        <v>0</v>
      </c>
      <c r="H216" s="3">
        <v>5</v>
      </c>
    </row>
    <row r="217" spans="1:8" x14ac:dyDescent="0.25">
      <c r="A217" s="3">
        <v>2007</v>
      </c>
      <c r="B217" s="3" t="s">
        <v>532</v>
      </c>
      <c r="C217" s="3" t="s">
        <v>533</v>
      </c>
      <c r="D217" s="3" t="s">
        <v>472</v>
      </c>
      <c r="E217" s="4">
        <v>45069</v>
      </c>
      <c r="F217" s="3">
        <v>739</v>
      </c>
      <c r="G217" s="3">
        <v>0</v>
      </c>
      <c r="H217" s="3">
        <v>4</v>
      </c>
    </row>
    <row r="218" spans="1:8" ht="30" x14ac:dyDescent="0.25">
      <c r="A218" s="3">
        <v>2007</v>
      </c>
      <c r="B218" s="3" t="s">
        <v>534</v>
      </c>
      <c r="C218" s="3" t="s">
        <v>535</v>
      </c>
      <c r="D218" s="5" t="s">
        <v>536</v>
      </c>
      <c r="E218" s="4">
        <v>45069</v>
      </c>
      <c r="F218" s="3">
        <v>1210</v>
      </c>
      <c r="G218" s="3">
        <v>0</v>
      </c>
      <c r="H218" s="3">
        <v>6</v>
      </c>
    </row>
    <row r="219" spans="1:8" x14ac:dyDescent="0.25">
      <c r="A219" s="3">
        <v>2007</v>
      </c>
      <c r="B219" s="3" t="s">
        <v>537</v>
      </c>
      <c r="C219" s="3" t="s">
        <v>538</v>
      </c>
      <c r="D219" s="3" t="s">
        <v>539</v>
      </c>
      <c r="E219" s="4">
        <v>45069</v>
      </c>
      <c r="F219" s="3">
        <v>2048.87</v>
      </c>
      <c r="G219" s="3">
        <v>0</v>
      </c>
      <c r="H219" s="3">
        <v>10</v>
      </c>
    </row>
    <row r="220" spans="1:8" x14ac:dyDescent="0.25">
      <c r="A220" s="3">
        <v>2007</v>
      </c>
      <c r="B220" s="3" t="s">
        <v>540</v>
      </c>
      <c r="C220" s="3" t="s">
        <v>541</v>
      </c>
      <c r="D220" s="3" t="s">
        <v>542</v>
      </c>
      <c r="E220" s="4">
        <v>45069</v>
      </c>
      <c r="F220" s="3">
        <v>2548.33</v>
      </c>
      <c r="G220" s="3">
        <v>0</v>
      </c>
      <c r="H220" s="3">
        <v>13</v>
      </c>
    </row>
    <row r="221" spans="1:8" x14ac:dyDescent="0.25">
      <c r="A221" s="20" t="s">
        <v>187</v>
      </c>
      <c r="B221" s="21" t="s">
        <v>187</v>
      </c>
      <c r="C221" s="21" t="s">
        <v>187</v>
      </c>
      <c r="D221" s="21" t="s">
        <v>187</v>
      </c>
      <c r="E221" s="22" t="s">
        <v>187</v>
      </c>
      <c r="F221" s="2">
        <v>36062.67</v>
      </c>
      <c r="G221" s="2">
        <v>0</v>
      </c>
      <c r="H221" s="2">
        <v>122</v>
      </c>
    </row>
    <row r="222" spans="1:8" x14ac:dyDescent="0.25">
      <c r="A222" s="20" t="s">
        <v>543</v>
      </c>
      <c r="B222" s="21" t="s">
        <v>543</v>
      </c>
      <c r="C222" s="21" t="s">
        <v>543</v>
      </c>
      <c r="D222" s="21" t="s">
        <v>543</v>
      </c>
      <c r="E222" s="22" t="s">
        <v>543</v>
      </c>
      <c r="F222" s="2">
        <v>47118.67</v>
      </c>
      <c r="G222" s="2">
        <v>0</v>
      </c>
      <c r="H222" s="2">
        <v>122</v>
      </c>
    </row>
    <row r="223" spans="1:8" ht="60" x14ac:dyDescent="0.25">
      <c r="A223" s="3">
        <v>2008</v>
      </c>
      <c r="B223" s="3" t="s">
        <v>544</v>
      </c>
      <c r="C223" s="3" t="s">
        <v>545</v>
      </c>
      <c r="D223" s="5" t="s">
        <v>546</v>
      </c>
      <c r="E223" s="4">
        <v>45069</v>
      </c>
      <c r="F223" s="3">
        <v>4821.2</v>
      </c>
      <c r="G223" s="3">
        <v>0</v>
      </c>
      <c r="H223" s="3">
        <v>24</v>
      </c>
    </row>
    <row r="224" spans="1:8" x14ac:dyDescent="0.25">
      <c r="A224" s="3">
        <v>2008</v>
      </c>
      <c r="B224" s="3" t="s">
        <v>547</v>
      </c>
      <c r="C224" s="3" t="s">
        <v>548</v>
      </c>
      <c r="D224" s="3" t="s">
        <v>549</v>
      </c>
      <c r="E224" s="4">
        <v>45069</v>
      </c>
      <c r="F224" s="3">
        <v>716.9</v>
      </c>
      <c r="G224" s="3">
        <v>0</v>
      </c>
      <c r="H224" s="3">
        <v>4</v>
      </c>
    </row>
    <row r="225" spans="1:8" x14ac:dyDescent="0.25">
      <c r="A225" s="3">
        <v>2008</v>
      </c>
      <c r="B225" s="3" t="s">
        <v>550</v>
      </c>
      <c r="C225" s="3" t="s">
        <v>551</v>
      </c>
      <c r="D225" s="3" t="s">
        <v>552</v>
      </c>
      <c r="E225" s="4">
        <v>45069</v>
      </c>
      <c r="F225" s="3">
        <v>5316</v>
      </c>
      <c r="G225" s="3">
        <v>0</v>
      </c>
      <c r="H225" s="3">
        <v>27</v>
      </c>
    </row>
    <row r="226" spans="1:8" x14ac:dyDescent="0.25">
      <c r="A226" s="3">
        <v>2008</v>
      </c>
      <c r="B226" s="3" t="s">
        <v>553</v>
      </c>
      <c r="C226" s="3" t="s">
        <v>554</v>
      </c>
      <c r="D226" s="3" t="s">
        <v>555</v>
      </c>
      <c r="E226" s="4">
        <v>45041</v>
      </c>
      <c r="F226" s="3">
        <v>859</v>
      </c>
      <c r="G226" s="3">
        <v>0</v>
      </c>
      <c r="H226" s="3">
        <v>2</v>
      </c>
    </row>
    <row r="227" spans="1:8" x14ac:dyDescent="0.25">
      <c r="A227" s="3">
        <v>2008</v>
      </c>
      <c r="B227" s="3" t="s">
        <v>556</v>
      </c>
      <c r="C227" s="3" t="s">
        <v>557</v>
      </c>
      <c r="D227" s="3" t="s">
        <v>555</v>
      </c>
      <c r="E227" s="4">
        <v>45041</v>
      </c>
      <c r="F227" s="3">
        <v>1436</v>
      </c>
      <c r="G227" s="3">
        <v>0</v>
      </c>
      <c r="H227" s="3">
        <v>3</v>
      </c>
    </row>
    <row r="228" spans="1:8" x14ac:dyDescent="0.25">
      <c r="A228" s="3">
        <v>2008</v>
      </c>
      <c r="B228" s="3" t="s">
        <v>558</v>
      </c>
      <c r="C228" s="3" t="s">
        <v>559</v>
      </c>
      <c r="D228" s="3" t="s">
        <v>560</v>
      </c>
      <c r="E228" s="4">
        <v>45069</v>
      </c>
      <c r="F228" s="3">
        <v>794</v>
      </c>
      <c r="G228" s="3">
        <v>0</v>
      </c>
      <c r="H228" s="3">
        <v>4</v>
      </c>
    </row>
    <row r="229" spans="1:8" x14ac:dyDescent="0.25">
      <c r="A229" s="3">
        <v>2008</v>
      </c>
      <c r="B229" s="3" t="s">
        <v>561</v>
      </c>
      <c r="C229" s="3" t="s">
        <v>562</v>
      </c>
      <c r="D229" s="3" t="s">
        <v>563</v>
      </c>
      <c r="E229" s="4">
        <v>45041</v>
      </c>
      <c r="F229" s="3">
        <v>1459</v>
      </c>
      <c r="G229" s="3">
        <v>0</v>
      </c>
      <c r="H229" s="3">
        <v>3</v>
      </c>
    </row>
    <row r="230" spans="1:8" x14ac:dyDescent="0.25">
      <c r="A230" s="3">
        <v>2008</v>
      </c>
      <c r="B230" s="3" t="s">
        <v>564</v>
      </c>
      <c r="C230" s="3" t="s">
        <v>565</v>
      </c>
      <c r="D230" s="3" t="s">
        <v>566</v>
      </c>
      <c r="E230" s="4">
        <v>45041</v>
      </c>
      <c r="F230" s="3">
        <v>1436</v>
      </c>
      <c r="G230" s="3">
        <v>0</v>
      </c>
      <c r="H230" s="3">
        <v>3</v>
      </c>
    </row>
    <row r="231" spans="1:8" ht="45" x14ac:dyDescent="0.25">
      <c r="A231" s="3">
        <v>2008</v>
      </c>
      <c r="B231" s="3" t="s">
        <v>567</v>
      </c>
      <c r="C231" s="3" t="s">
        <v>568</v>
      </c>
      <c r="D231" s="5" t="s">
        <v>569</v>
      </c>
      <c r="E231" s="4">
        <v>45069</v>
      </c>
      <c r="F231" s="3">
        <v>10.15</v>
      </c>
      <c r="G231" s="3">
        <v>0</v>
      </c>
      <c r="H231" s="3">
        <v>3</v>
      </c>
    </row>
    <row r="232" spans="1:8" x14ac:dyDescent="0.25">
      <c r="A232" s="3">
        <v>2008</v>
      </c>
      <c r="B232" s="3" t="s">
        <v>570</v>
      </c>
      <c r="C232" s="3" t="s">
        <v>571</v>
      </c>
      <c r="D232" s="3" t="s">
        <v>572</v>
      </c>
      <c r="E232" s="4">
        <v>45069</v>
      </c>
      <c r="F232" s="3">
        <v>1663</v>
      </c>
      <c r="G232" s="3">
        <v>0</v>
      </c>
      <c r="H232" s="3">
        <v>8</v>
      </c>
    </row>
    <row r="233" spans="1:8" x14ac:dyDescent="0.25">
      <c r="A233" s="3">
        <v>2008</v>
      </c>
      <c r="B233" s="3" t="s">
        <v>573</v>
      </c>
      <c r="C233" s="3" t="s">
        <v>574</v>
      </c>
      <c r="D233" s="3" t="s">
        <v>555</v>
      </c>
      <c r="E233" s="4">
        <v>45041</v>
      </c>
      <c r="F233" s="3">
        <v>909</v>
      </c>
      <c r="G233" s="3">
        <v>0</v>
      </c>
      <c r="H233" s="3">
        <v>2</v>
      </c>
    </row>
    <row r="234" spans="1:8" ht="45" x14ac:dyDescent="0.25">
      <c r="A234" s="3">
        <v>2008</v>
      </c>
      <c r="B234" s="3" t="s">
        <v>575</v>
      </c>
      <c r="C234" s="3" t="s">
        <v>576</v>
      </c>
      <c r="D234" s="5" t="s">
        <v>577</v>
      </c>
      <c r="E234" s="4">
        <v>45041</v>
      </c>
      <c r="F234" s="3">
        <v>1459</v>
      </c>
      <c r="G234" s="3">
        <v>0</v>
      </c>
      <c r="H234" s="3">
        <v>3</v>
      </c>
    </row>
    <row r="235" spans="1:8" ht="45" x14ac:dyDescent="0.25">
      <c r="A235" s="3">
        <v>2008</v>
      </c>
      <c r="B235" s="3" t="s">
        <v>578</v>
      </c>
      <c r="C235" s="3" t="s">
        <v>579</v>
      </c>
      <c r="D235" s="5" t="s">
        <v>580</v>
      </c>
      <c r="E235" s="4">
        <v>45041</v>
      </c>
      <c r="F235" s="3">
        <v>680.9</v>
      </c>
      <c r="G235" s="3">
        <v>0</v>
      </c>
      <c r="H235" s="3">
        <v>2</v>
      </c>
    </row>
    <row r="236" spans="1:8" x14ac:dyDescent="0.25">
      <c r="A236" s="3">
        <v>2008</v>
      </c>
      <c r="B236" s="3" t="s">
        <v>581</v>
      </c>
      <c r="C236" s="3" t="s">
        <v>582</v>
      </c>
      <c r="D236" s="3" t="s">
        <v>555</v>
      </c>
      <c r="E236" s="4">
        <v>45041</v>
      </c>
      <c r="F236" s="3">
        <v>1436</v>
      </c>
      <c r="G236" s="3">
        <v>0</v>
      </c>
      <c r="H236" s="3">
        <v>3</v>
      </c>
    </row>
    <row r="237" spans="1:8" x14ac:dyDescent="0.25">
      <c r="A237" s="3">
        <v>2008</v>
      </c>
      <c r="B237" s="3" t="s">
        <v>583</v>
      </c>
      <c r="C237" s="3" t="s">
        <v>584</v>
      </c>
      <c r="D237" s="3" t="s">
        <v>585</v>
      </c>
      <c r="E237" s="4">
        <v>45069</v>
      </c>
      <c r="F237" s="3">
        <v>5612.95</v>
      </c>
      <c r="G237" s="3">
        <v>0</v>
      </c>
      <c r="H237" s="3">
        <v>28</v>
      </c>
    </row>
    <row r="238" spans="1:8" ht="75" x14ac:dyDescent="0.25">
      <c r="A238" s="3">
        <v>2008</v>
      </c>
      <c r="B238" s="3" t="s">
        <v>586</v>
      </c>
      <c r="C238" s="3" t="s">
        <v>587</v>
      </c>
      <c r="D238" s="5" t="s">
        <v>588</v>
      </c>
      <c r="E238" s="4">
        <v>45069</v>
      </c>
      <c r="F238" s="3">
        <v>782.35</v>
      </c>
      <c r="G238" s="3">
        <v>0</v>
      </c>
      <c r="H238" s="3">
        <v>4</v>
      </c>
    </row>
    <row r="239" spans="1:8" ht="60" x14ac:dyDescent="0.25">
      <c r="A239" s="3">
        <v>2008</v>
      </c>
      <c r="B239" s="3" t="s">
        <v>589</v>
      </c>
      <c r="C239" s="3" t="s">
        <v>590</v>
      </c>
      <c r="D239" s="5" t="s">
        <v>591</v>
      </c>
      <c r="E239" s="4">
        <v>45069</v>
      </c>
      <c r="F239" s="3">
        <v>6026.9</v>
      </c>
      <c r="G239" s="3">
        <v>0</v>
      </c>
      <c r="H239" s="3">
        <v>30</v>
      </c>
    </row>
    <row r="240" spans="1:8" x14ac:dyDescent="0.25">
      <c r="A240" s="3">
        <v>2008</v>
      </c>
      <c r="B240" s="3" t="s">
        <v>592</v>
      </c>
      <c r="C240" s="3" t="s">
        <v>593</v>
      </c>
      <c r="D240" s="3" t="s">
        <v>555</v>
      </c>
      <c r="E240" s="4">
        <v>45041</v>
      </c>
      <c r="F240" s="3">
        <v>1436</v>
      </c>
      <c r="G240" s="3">
        <v>0</v>
      </c>
      <c r="H240" s="3">
        <v>3</v>
      </c>
    </row>
    <row r="241" spans="1:8" x14ac:dyDescent="0.25">
      <c r="A241" s="3">
        <v>2008</v>
      </c>
      <c r="B241" s="3" t="s">
        <v>594</v>
      </c>
      <c r="C241" s="3" t="s">
        <v>595</v>
      </c>
      <c r="D241" s="3" t="s">
        <v>596</v>
      </c>
      <c r="E241" s="4">
        <v>45069</v>
      </c>
      <c r="F241" s="3">
        <v>942.54</v>
      </c>
      <c r="G241" s="3">
        <v>0</v>
      </c>
      <c r="H241" s="3">
        <v>5</v>
      </c>
    </row>
    <row r="242" spans="1:8" x14ac:dyDescent="0.25">
      <c r="A242" s="3">
        <v>2008</v>
      </c>
      <c r="B242" s="3" t="s">
        <v>597</v>
      </c>
      <c r="C242" s="3" t="s">
        <v>598</v>
      </c>
      <c r="D242" s="3" t="s">
        <v>599</v>
      </c>
      <c r="E242" s="4">
        <v>45069</v>
      </c>
      <c r="F242" s="3">
        <v>966.84</v>
      </c>
      <c r="G242" s="3">
        <v>0</v>
      </c>
      <c r="H242" s="3">
        <v>5</v>
      </c>
    </row>
    <row r="243" spans="1:8" x14ac:dyDescent="0.25">
      <c r="A243" s="3">
        <v>2008</v>
      </c>
      <c r="B243" s="3" t="s">
        <v>600</v>
      </c>
      <c r="C243" s="3" t="s">
        <v>601</v>
      </c>
      <c r="D243" s="3" t="s">
        <v>602</v>
      </c>
      <c r="E243" s="4">
        <v>45069</v>
      </c>
      <c r="F243" s="3">
        <v>875.5</v>
      </c>
      <c r="G243" s="3">
        <v>0</v>
      </c>
      <c r="H243" s="3">
        <v>4</v>
      </c>
    </row>
    <row r="244" spans="1:8" x14ac:dyDescent="0.25">
      <c r="A244" s="3">
        <v>2008</v>
      </c>
      <c r="B244" s="3" t="s">
        <v>603</v>
      </c>
      <c r="C244" s="3" t="s">
        <v>604</v>
      </c>
      <c r="D244" s="3" t="s">
        <v>605</v>
      </c>
      <c r="E244" s="4">
        <v>45069</v>
      </c>
      <c r="F244" s="3">
        <v>2561.5</v>
      </c>
      <c r="G244" s="3">
        <v>0</v>
      </c>
      <c r="H244" s="3">
        <v>13</v>
      </c>
    </row>
    <row r="245" spans="1:8" x14ac:dyDescent="0.25">
      <c r="A245" s="3">
        <v>2008</v>
      </c>
      <c r="B245" s="3" t="s">
        <v>606</v>
      </c>
      <c r="C245" s="3" t="s">
        <v>607</v>
      </c>
      <c r="D245" s="3" t="s">
        <v>608</v>
      </c>
      <c r="E245" s="4">
        <v>45069</v>
      </c>
      <c r="F245" s="3">
        <v>1948.4</v>
      </c>
      <c r="G245" s="3">
        <v>0</v>
      </c>
      <c r="H245" s="3">
        <v>10</v>
      </c>
    </row>
    <row r="246" spans="1:8" x14ac:dyDescent="0.25">
      <c r="A246" s="3">
        <v>2008</v>
      </c>
      <c r="B246" s="3" t="s">
        <v>609</v>
      </c>
      <c r="C246" s="3" t="s">
        <v>610</v>
      </c>
      <c r="D246" s="3" t="s">
        <v>611</v>
      </c>
      <c r="E246" s="4">
        <v>45069</v>
      </c>
      <c r="F246" s="3">
        <v>1028</v>
      </c>
      <c r="G246" s="3">
        <v>0</v>
      </c>
      <c r="H246" s="3">
        <v>5</v>
      </c>
    </row>
    <row r="247" spans="1:8" ht="60" x14ac:dyDescent="0.25">
      <c r="A247" s="3">
        <v>2008</v>
      </c>
      <c r="B247" s="3" t="s">
        <v>612</v>
      </c>
      <c r="C247" s="3" t="s">
        <v>613</v>
      </c>
      <c r="D247" s="5" t="s">
        <v>614</v>
      </c>
      <c r="E247" s="4">
        <v>45069</v>
      </c>
      <c r="F247" s="3">
        <v>5218</v>
      </c>
      <c r="G247" s="3">
        <v>0</v>
      </c>
      <c r="H247" s="3">
        <v>26</v>
      </c>
    </row>
    <row r="248" spans="1:8" ht="45" x14ac:dyDescent="0.25">
      <c r="A248" s="3">
        <v>2008</v>
      </c>
      <c r="B248" s="3" t="s">
        <v>615</v>
      </c>
      <c r="C248" s="3" t="s">
        <v>616</v>
      </c>
      <c r="D248" s="5" t="s">
        <v>617</v>
      </c>
      <c r="E248" s="4">
        <v>45069</v>
      </c>
      <c r="F248" s="3">
        <v>858</v>
      </c>
      <c r="G248" s="3">
        <v>0</v>
      </c>
      <c r="H248" s="3">
        <v>4</v>
      </c>
    </row>
    <row r="249" spans="1:8" ht="30" x14ac:dyDescent="0.25">
      <c r="A249" s="3">
        <v>2008</v>
      </c>
      <c r="B249" s="3" t="s">
        <v>618</v>
      </c>
      <c r="C249" s="3" t="s">
        <v>619</v>
      </c>
      <c r="D249" s="5" t="s">
        <v>620</v>
      </c>
      <c r="E249" s="4">
        <v>45069</v>
      </c>
      <c r="F249" s="3">
        <v>677.9</v>
      </c>
      <c r="G249" s="3">
        <v>0</v>
      </c>
      <c r="H249" s="3">
        <v>3</v>
      </c>
    </row>
    <row r="250" spans="1:8" x14ac:dyDescent="0.25">
      <c r="A250" s="3">
        <v>2008</v>
      </c>
      <c r="B250" s="3" t="s">
        <v>621</v>
      </c>
      <c r="C250" s="3" t="s">
        <v>622</v>
      </c>
      <c r="D250" s="3" t="s">
        <v>623</v>
      </c>
      <c r="E250" s="4">
        <v>45069</v>
      </c>
      <c r="F250" s="3">
        <v>798.94</v>
      </c>
      <c r="G250" s="3">
        <v>0</v>
      </c>
      <c r="H250" s="3">
        <v>4</v>
      </c>
    </row>
    <row r="251" spans="1:8" x14ac:dyDescent="0.25">
      <c r="A251" s="3">
        <v>2008</v>
      </c>
      <c r="B251" s="3" t="s">
        <v>624</v>
      </c>
      <c r="C251" s="3" t="s">
        <v>625</v>
      </c>
      <c r="D251" s="3" t="s">
        <v>626</v>
      </c>
      <c r="E251" s="4">
        <v>45069</v>
      </c>
      <c r="F251" s="3">
        <v>1169.6500000000001</v>
      </c>
      <c r="G251" s="3">
        <v>0</v>
      </c>
      <c r="H251" s="3">
        <v>6</v>
      </c>
    </row>
    <row r="252" spans="1:8" ht="45" x14ac:dyDescent="0.25">
      <c r="A252" s="3">
        <v>2008</v>
      </c>
      <c r="B252" s="3" t="s">
        <v>627</v>
      </c>
      <c r="C252" s="3" t="s">
        <v>628</v>
      </c>
      <c r="D252" s="5" t="s">
        <v>629</v>
      </c>
      <c r="E252" s="4">
        <v>45069</v>
      </c>
      <c r="F252" s="3">
        <v>839.47</v>
      </c>
      <c r="G252" s="3">
        <v>0</v>
      </c>
      <c r="H252" s="3">
        <v>4</v>
      </c>
    </row>
    <row r="253" spans="1:8" ht="60" x14ac:dyDescent="0.25">
      <c r="A253" s="3">
        <v>2008</v>
      </c>
      <c r="B253" s="3" t="s">
        <v>630</v>
      </c>
      <c r="C253" s="3" t="s">
        <v>631</v>
      </c>
      <c r="D253" s="5" t="s">
        <v>632</v>
      </c>
      <c r="E253" s="4">
        <v>45069</v>
      </c>
      <c r="F253" s="3">
        <v>1392</v>
      </c>
      <c r="G253" s="3">
        <v>0</v>
      </c>
      <c r="H253" s="3">
        <v>7</v>
      </c>
    </row>
    <row r="254" spans="1:8" x14ac:dyDescent="0.25">
      <c r="A254" s="3">
        <v>2008</v>
      </c>
      <c r="B254" s="3" t="s">
        <v>633</v>
      </c>
      <c r="C254" s="3" t="s">
        <v>634</v>
      </c>
      <c r="D254" s="3" t="s">
        <v>635</v>
      </c>
      <c r="E254" s="4">
        <v>45069</v>
      </c>
      <c r="F254" s="3">
        <v>666</v>
      </c>
      <c r="G254" s="3">
        <v>0</v>
      </c>
      <c r="H254" s="3">
        <v>3</v>
      </c>
    </row>
    <row r="255" spans="1:8" x14ac:dyDescent="0.25">
      <c r="A255" s="3">
        <v>2008</v>
      </c>
      <c r="B255" s="3" t="s">
        <v>636</v>
      </c>
      <c r="C255" s="3" t="s">
        <v>637</v>
      </c>
      <c r="D255" s="3" t="s">
        <v>638</v>
      </c>
      <c r="E255" s="4">
        <v>45069</v>
      </c>
      <c r="F255" s="3">
        <v>1263.25</v>
      </c>
      <c r="G255" s="3">
        <v>0</v>
      </c>
      <c r="H255" s="3">
        <v>6</v>
      </c>
    </row>
    <row r="256" spans="1:8" x14ac:dyDescent="0.25">
      <c r="A256" s="20" t="s">
        <v>187</v>
      </c>
      <c r="B256" s="21" t="s">
        <v>187</v>
      </c>
      <c r="C256" s="21" t="s">
        <v>187</v>
      </c>
      <c r="D256" s="21" t="s">
        <v>187</v>
      </c>
      <c r="E256" s="22" t="s">
        <v>187</v>
      </c>
      <c r="F256" s="2">
        <v>58060.34</v>
      </c>
      <c r="G256" s="2">
        <v>0</v>
      </c>
      <c r="H256" s="2">
        <v>261</v>
      </c>
    </row>
    <row r="257" spans="1:8" x14ac:dyDescent="0.25">
      <c r="A257" s="20" t="s">
        <v>639</v>
      </c>
      <c r="B257" s="21" t="s">
        <v>639</v>
      </c>
      <c r="C257" s="21" t="s">
        <v>639</v>
      </c>
      <c r="D257" s="21" t="s">
        <v>639</v>
      </c>
      <c r="E257" s="22" t="s">
        <v>639</v>
      </c>
      <c r="F257" s="2">
        <v>58060.34</v>
      </c>
      <c r="G257" s="2">
        <v>0</v>
      </c>
      <c r="H257" s="2">
        <v>261</v>
      </c>
    </row>
    <row r="258" spans="1:8" x14ac:dyDescent="0.25">
      <c r="A258" s="3">
        <v>2009</v>
      </c>
      <c r="B258" s="3" t="s">
        <v>640</v>
      </c>
      <c r="C258" s="3" t="s">
        <v>641</v>
      </c>
      <c r="D258" s="3" t="s">
        <v>642</v>
      </c>
      <c r="E258" s="4">
        <v>45041</v>
      </c>
      <c r="F258" s="3">
        <v>2718</v>
      </c>
      <c r="G258" s="3">
        <v>0</v>
      </c>
      <c r="H258" s="3">
        <v>0</v>
      </c>
    </row>
    <row r="259" spans="1:8" x14ac:dyDescent="0.25">
      <c r="A259" s="20" t="s">
        <v>22</v>
      </c>
      <c r="B259" s="21" t="s">
        <v>22</v>
      </c>
      <c r="C259" s="21" t="s">
        <v>22</v>
      </c>
      <c r="D259" s="21" t="s">
        <v>22</v>
      </c>
      <c r="E259" s="22" t="s">
        <v>22</v>
      </c>
      <c r="F259" s="2">
        <v>2718</v>
      </c>
      <c r="G259" s="2">
        <v>0</v>
      </c>
      <c r="H259" s="2">
        <v>0</v>
      </c>
    </row>
    <row r="260" spans="1:8" x14ac:dyDescent="0.25">
      <c r="A260" s="3">
        <v>2009</v>
      </c>
      <c r="B260" s="3" t="s">
        <v>643</v>
      </c>
      <c r="C260" s="3" t="s">
        <v>644</v>
      </c>
      <c r="D260" s="3" t="s">
        <v>645</v>
      </c>
      <c r="E260" s="4">
        <v>45069</v>
      </c>
      <c r="F260" s="3">
        <v>622</v>
      </c>
      <c r="G260" s="3">
        <v>0</v>
      </c>
      <c r="H260" s="3">
        <v>3</v>
      </c>
    </row>
    <row r="261" spans="1:8" x14ac:dyDescent="0.25">
      <c r="A261" s="3">
        <v>2009</v>
      </c>
      <c r="B261" s="3" t="s">
        <v>646</v>
      </c>
      <c r="C261" s="3" t="s">
        <v>647</v>
      </c>
      <c r="D261" s="3" t="s">
        <v>648</v>
      </c>
      <c r="E261" s="4">
        <v>45069</v>
      </c>
      <c r="F261" s="3">
        <v>564</v>
      </c>
      <c r="G261" s="3">
        <v>0</v>
      </c>
      <c r="H261" s="3">
        <v>3</v>
      </c>
    </row>
    <row r="262" spans="1:8" x14ac:dyDescent="0.25">
      <c r="A262" s="3">
        <v>2009</v>
      </c>
      <c r="B262" s="3" t="s">
        <v>649</v>
      </c>
      <c r="C262" s="3" t="s">
        <v>650</v>
      </c>
      <c r="D262" s="3" t="s">
        <v>651</v>
      </c>
      <c r="E262" s="4">
        <v>45041</v>
      </c>
      <c r="F262" s="3">
        <v>1079</v>
      </c>
      <c r="G262" s="3">
        <v>0</v>
      </c>
      <c r="H262" s="3">
        <v>3</v>
      </c>
    </row>
    <row r="263" spans="1:8" x14ac:dyDescent="0.25">
      <c r="A263" s="3">
        <v>2009</v>
      </c>
      <c r="B263" s="3" t="s">
        <v>652</v>
      </c>
      <c r="C263" s="3" t="s">
        <v>653</v>
      </c>
      <c r="D263" s="3" t="s">
        <v>651</v>
      </c>
      <c r="E263" s="4">
        <v>45069</v>
      </c>
      <c r="F263" s="3">
        <v>375</v>
      </c>
      <c r="G263" s="3">
        <v>0</v>
      </c>
      <c r="H263" s="3">
        <v>2</v>
      </c>
    </row>
    <row r="264" spans="1:8" x14ac:dyDescent="0.25">
      <c r="A264" s="3">
        <v>2009</v>
      </c>
      <c r="B264" s="3" t="s">
        <v>654</v>
      </c>
      <c r="C264" s="3" t="s">
        <v>655</v>
      </c>
      <c r="D264" s="3" t="s">
        <v>656</v>
      </c>
      <c r="E264" s="4">
        <v>45041</v>
      </c>
      <c r="F264" s="3">
        <v>983</v>
      </c>
      <c r="G264" s="3">
        <v>0</v>
      </c>
      <c r="H264" s="3">
        <v>2</v>
      </c>
    </row>
    <row r="265" spans="1:8" x14ac:dyDescent="0.25">
      <c r="A265" s="3">
        <v>2009</v>
      </c>
      <c r="B265" s="3" t="s">
        <v>657</v>
      </c>
      <c r="C265" s="3" t="s">
        <v>658</v>
      </c>
      <c r="D265" s="3" t="s">
        <v>659</v>
      </c>
      <c r="E265" s="4">
        <v>45041</v>
      </c>
      <c r="F265" s="3">
        <v>680.9</v>
      </c>
      <c r="G265" s="3">
        <v>0</v>
      </c>
      <c r="H265" s="3">
        <v>2</v>
      </c>
    </row>
    <row r="266" spans="1:8" x14ac:dyDescent="0.25">
      <c r="A266" s="3">
        <v>2009</v>
      </c>
      <c r="B266" s="3" t="s">
        <v>660</v>
      </c>
      <c r="C266" s="3" t="s">
        <v>661</v>
      </c>
      <c r="D266" s="3" t="s">
        <v>662</v>
      </c>
      <c r="E266" s="4">
        <v>45041</v>
      </c>
      <c r="F266" s="3">
        <v>679.9</v>
      </c>
      <c r="G266" s="3">
        <v>0</v>
      </c>
      <c r="H266" s="3">
        <v>2</v>
      </c>
    </row>
    <row r="267" spans="1:8" x14ac:dyDescent="0.25">
      <c r="A267" s="3">
        <v>2009</v>
      </c>
      <c r="B267" s="3" t="s">
        <v>663</v>
      </c>
      <c r="C267" s="3" t="s">
        <v>664</v>
      </c>
      <c r="D267" s="3" t="s">
        <v>665</v>
      </c>
      <c r="E267" s="4">
        <v>45041</v>
      </c>
      <c r="F267" s="3">
        <v>680.9</v>
      </c>
      <c r="G267" s="3">
        <v>0</v>
      </c>
      <c r="H267" s="3">
        <v>2</v>
      </c>
    </row>
    <row r="268" spans="1:8" x14ac:dyDescent="0.25">
      <c r="A268" s="3">
        <v>2009</v>
      </c>
      <c r="B268" s="3" t="s">
        <v>666</v>
      </c>
      <c r="C268" s="3" t="s">
        <v>667</v>
      </c>
      <c r="D268" s="3" t="s">
        <v>668</v>
      </c>
      <c r="E268" s="4">
        <v>45041</v>
      </c>
      <c r="F268" s="3">
        <v>973.9</v>
      </c>
      <c r="G268" s="3">
        <v>0</v>
      </c>
      <c r="H268" s="3">
        <v>2</v>
      </c>
    </row>
    <row r="269" spans="1:8" x14ac:dyDescent="0.25">
      <c r="A269" s="3">
        <v>2009</v>
      </c>
      <c r="B269" s="3" t="s">
        <v>669</v>
      </c>
      <c r="C269" s="3" t="s">
        <v>670</v>
      </c>
      <c r="D269" s="3" t="s">
        <v>671</v>
      </c>
      <c r="E269" s="4">
        <v>45069</v>
      </c>
      <c r="F269" s="3">
        <v>1592</v>
      </c>
      <c r="G269" s="3">
        <v>0</v>
      </c>
      <c r="H269" s="3">
        <v>8</v>
      </c>
    </row>
    <row r="270" spans="1:8" x14ac:dyDescent="0.25">
      <c r="A270" s="3">
        <v>2009</v>
      </c>
      <c r="B270" s="3" t="s">
        <v>672</v>
      </c>
      <c r="C270" s="3" t="s">
        <v>673</v>
      </c>
      <c r="D270" s="3" t="s">
        <v>674</v>
      </c>
      <c r="E270" s="4">
        <v>45069</v>
      </c>
      <c r="F270" s="3">
        <v>958</v>
      </c>
      <c r="G270" s="3">
        <v>0</v>
      </c>
      <c r="H270" s="3">
        <v>5</v>
      </c>
    </row>
    <row r="271" spans="1:8" x14ac:dyDescent="0.25">
      <c r="A271" s="3">
        <v>2009</v>
      </c>
      <c r="B271" s="3" t="s">
        <v>675</v>
      </c>
      <c r="C271" s="3" t="s">
        <v>676</v>
      </c>
      <c r="D271" s="3" t="s">
        <v>645</v>
      </c>
      <c r="E271" s="4">
        <v>45069</v>
      </c>
      <c r="F271" s="3">
        <v>788</v>
      </c>
      <c r="G271" s="3">
        <v>0</v>
      </c>
      <c r="H271" s="3">
        <v>4</v>
      </c>
    </row>
    <row r="272" spans="1:8" x14ac:dyDescent="0.25">
      <c r="A272" s="3">
        <v>2009</v>
      </c>
      <c r="B272" s="3" t="s">
        <v>677</v>
      </c>
      <c r="C272" s="3" t="s">
        <v>678</v>
      </c>
      <c r="D272" s="3" t="s">
        <v>679</v>
      </c>
      <c r="E272" s="4">
        <v>45069</v>
      </c>
      <c r="F272" s="3">
        <v>874.84</v>
      </c>
      <c r="G272" s="3">
        <v>0</v>
      </c>
      <c r="H272" s="3">
        <v>4</v>
      </c>
    </row>
    <row r="273" spans="1:8" x14ac:dyDescent="0.25">
      <c r="A273" s="3">
        <v>2009</v>
      </c>
      <c r="B273" s="3" t="s">
        <v>680</v>
      </c>
      <c r="C273" s="3" t="s">
        <v>681</v>
      </c>
      <c r="D273" s="3" t="s">
        <v>682</v>
      </c>
      <c r="E273" s="4">
        <v>45041</v>
      </c>
      <c r="F273" s="3">
        <v>678.9</v>
      </c>
      <c r="G273" s="3">
        <v>0</v>
      </c>
      <c r="H273" s="3">
        <v>2</v>
      </c>
    </row>
    <row r="274" spans="1:8" x14ac:dyDescent="0.25">
      <c r="A274" s="3">
        <v>2009</v>
      </c>
      <c r="B274" s="3" t="s">
        <v>683</v>
      </c>
      <c r="C274" s="3" t="s">
        <v>684</v>
      </c>
      <c r="D274" s="3" t="s">
        <v>685</v>
      </c>
      <c r="E274" s="4">
        <v>45069</v>
      </c>
      <c r="F274" s="3">
        <v>807</v>
      </c>
      <c r="G274" s="3">
        <v>0</v>
      </c>
      <c r="H274" s="3">
        <v>4</v>
      </c>
    </row>
    <row r="275" spans="1:8" x14ac:dyDescent="0.25">
      <c r="A275" s="3">
        <v>2009</v>
      </c>
      <c r="B275" s="3" t="s">
        <v>686</v>
      </c>
      <c r="C275" s="3" t="s">
        <v>687</v>
      </c>
      <c r="D275" s="3" t="s">
        <v>688</v>
      </c>
      <c r="E275" s="4">
        <v>45041</v>
      </c>
      <c r="F275" s="3">
        <v>171</v>
      </c>
      <c r="G275" s="3">
        <v>0</v>
      </c>
      <c r="H275" s="3">
        <v>0</v>
      </c>
    </row>
    <row r="276" spans="1:8" x14ac:dyDescent="0.25">
      <c r="A276" s="3">
        <v>2009</v>
      </c>
      <c r="B276" s="3" t="s">
        <v>689</v>
      </c>
      <c r="C276" s="3" t="s">
        <v>690</v>
      </c>
      <c r="D276" s="3" t="s">
        <v>691</v>
      </c>
      <c r="E276" s="4">
        <v>45041</v>
      </c>
      <c r="F276" s="3">
        <v>820.9</v>
      </c>
      <c r="G276" s="3">
        <v>0</v>
      </c>
      <c r="H276" s="3">
        <v>2</v>
      </c>
    </row>
    <row r="277" spans="1:8" x14ac:dyDescent="0.25">
      <c r="A277" s="3">
        <v>2009</v>
      </c>
      <c r="B277" s="3" t="s">
        <v>692</v>
      </c>
      <c r="C277" s="3" t="s">
        <v>693</v>
      </c>
      <c r="D277" s="3" t="s">
        <v>645</v>
      </c>
      <c r="E277" s="4">
        <v>45041</v>
      </c>
      <c r="F277" s="3">
        <v>803</v>
      </c>
      <c r="G277" s="3">
        <v>0</v>
      </c>
      <c r="H277" s="3">
        <v>2</v>
      </c>
    </row>
    <row r="278" spans="1:8" x14ac:dyDescent="0.25">
      <c r="A278" s="3">
        <v>2009</v>
      </c>
      <c r="B278" s="3" t="s">
        <v>694</v>
      </c>
      <c r="C278" s="3" t="s">
        <v>695</v>
      </c>
      <c r="D278" s="3" t="s">
        <v>696</v>
      </c>
      <c r="E278" s="4">
        <v>45069</v>
      </c>
      <c r="F278" s="3">
        <v>807</v>
      </c>
      <c r="G278" s="3">
        <v>0</v>
      </c>
      <c r="H278" s="3">
        <v>4</v>
      </c>
    </row>
    <row r="279" spans="1:8" x14ac:dyDescent="0.25">
      <c r="A279" s="3">
        <v>2009</v>
      </c>
      <c r="B279" s="3" t="s">
        <v>697</v>
      </c>
      <c r="C279" s="3" t="s">
        <v>698</v>
      </c>
      <c r="D279" s="3" t="s">
        <v>699</v>
      </c>
      <c r="E279" s="4">
        <v>45069</v>
      </c>
      <c r="F279" s="3">
        <v>812</v>
      </c>
      <c r="G279" s="3">
        <v>0</v>
      </c>
      <c r="H279" s="3">
        <v>4</v>
      </c>
    </row>
    <row r="280" spans="1:8" x14ac:dyDescent="0.25">
      <c r="A280" s="3">
        <v>2009</v>
      </c>
      <c r="B280" s="3" t="s">
        <v>700</v>
      </c>
      <c r="C280" s="3" t="s">
        <v>701</v>
      </c>
      <c r="D280" s="3" t="s">
        <v>702</v>
      </c>
      <c r="E280" s="4">
        <v>45069</v>
      </c>
      <c r="F280" s="3">
        <v>864</v>
      </c>
      <c r="G280" s="3">
        <v>0</v>
      </c>
      <c r="H280" s="3">
        <v>4</v>
      </c>
    </row>
    <row r="281" spans="1:8" x14ac:dyDescent="0.25">
      <c r="A281" s="3">
        <v>2009</v>
      </c>
      <c r="B281" s="3" t="s">
        <v>703</v>
      </c>
      <c r="C281" s="3" t="s">
        <v>704</v>
      </c>
      <c r="D281" s="3" t="s">
        <v>705</v>
      </c>
      <c r="E281" s="4">
        <v>45069</v>
      </c>
      <c r="F281" s="3">
        <v>5077</v>
      </c>
      <c r="G281" s="3">
        <v>0</v>
      </c>
      <c r="H281" s="3">
        <v>26</v>
      </c>
    </row>
    <row r="282" spans="1:8" x14ac:dyDescent="0.25">
      <c r="A282" s="3">
        <v>2009</v>
      </c>
      <c r="B282" s="3" t="s">
        <v>706</v>
      </c>
      <c r="C282" s="3" t="s">
        <v>707</v>
      </c>
      <c r="D282" s="3" t="s">
        <v>645</v>
      </c>
      <c r="E282" s="4">
        <v>45069</v>
      </c>
      <c r="F282" s="3">
        <v>507</v>
      </c>
      <c r="G282" s="3">
        <v>0</v>
      </c>
      <c r="H282" s="3">
        <v>3</v>
      </c>
    </row>
    <row r="283" spans="1:8" x14ac:dyDescent="0.25">
      <c r="A283" s="3">
        <v>2009</v>
      </c>
      <c r="B283" s="3" t="s">
        <v>708</v>
      </c>
      <c r="C283" s="3" t="s">
        <v>709</v>
      </c>
      <c r="D283" s="3" t="s">
        <v>710</v>
      </c>
      <c r="E283" s="4">
        <v>45041</v>
      </c>
      <c r="F283" s="3">
        <v>871</v>
      </c>
      <c r="G283" s="3">
        <v>0</v>
      </c>
      <c r="H283" s="3">
        <v>2</v>
      </c>
    </row>
    <row r="284" spans="1:8" x14ac:dyDescent="0.25">
      <c r="A284" s="3">
        <v>2009</v>
      </c>
      <c r="B284" s="3" t="s">
        <v>711</v>
      </c>
      <c r="C284" s="3" t="s">
        <v>712</v>
      </c>
      <c r="D284" s="3" t="s">
        <v>713</v>
      </c>
      <c r="E284" s="4">
        <v>45069</v>
      </c>
      <c r="F284" s="3">
        <v>558</v>
      </c>
      <c r="G284" s="3">
        <v>0</v>
      </c>
      <c r="H284" s="3">
        <v>3</v>
      </c>
    </row>
    <row r="285" spans="1:8" x14ac:dyDescent="0.25">
      <c r="A285" s="3">
        <v>2009</v>
      </c>
      <c r="B285" s="3" t="s">
        <v>714</v>
      </c>
      <c r="C285" s="3" t="s">
        <v>715</v>
      </c>
      <c r="D285" s="3" t="s">
        <v>702</v>
      </c>
      <c r="E285" s="4">
        <v>45041</v>
      </c>
      <c r="F285" s="3">
        <v>867</v>
      </c>
      <c r="G285" s="3">
        <v>0</v>
      </c>
      <c r="H285" s="3">
        <v>2</v>
      </c>
    </row>
    <row r="286" spans="1:8" x14ac:dyDescent="0.25">
      <c r="A286" s="3">
        <v>2009</v>
      </c>
      <c r="B286" s="3" t="s">
        <v>716</v>
      </c>
      <c r="C286" s="3" t="s">
        <v>717</v>
      </c>
      <c r="D286" s="3" t="s">
        <v>645</v>
      </c>
      <c r="E286" s="4">
        <v>45069</v>
      </c>
      <c r="F286" s="3">
        <v>309</v>
      </c>
      <c r="G286" s="3">
        <v>0</v>
      </c>
      <c r="H286" s="3">
        <v>2</v>
      </c>
    </row>
    <row r="287" spans="1:8" x14ac:dyDescent="0.25">
      <c r="A287" s="3">
        <v>2009</v>
      </c>
      <c r="B287" s="3" t="s">
        <v>718</v>
      </c>
      <c r="C287" s="3" t="s">
        <v>719</v>
      </c>
      <c r="D287" s="3" t="s">
        <v>720</v>
      </c>
      <c r="E287" s="4">
        <v>45041</v>
      </c>
      <c r="F287" s="3">
        <v>632.9</v>
      </c>
      <c r="G287" s="3">
        <v>0</v>
      </c>
      <c r="H287" s="3">
        <v>2</v>
      </c>
    </row>
    <row r="288" spans="1:8" x14ac:dyDescent="0.25">
      <c r="A288" s="3">
        <v>2009</v>
      </c>
      <c r="B288" s="3" t="s">
        <v>721</v>
      </c>
      <c r="C288" s="3" t="s">
        <v>722</v>
      </c>
      <c r="D288" s="3" t="s">
        <v>723</v>
      </c>
      <c r="E288" s="4">
        <v>45041</v>
      </c>
      <c r="F288" s="3">
        <v>763</v>
      </c>
      <c r="G288" s="3">
        <v>0</v>
      </c>
      <c r="H288" s="3">
        <v>2</v>
      </c>
    </row>
    <row r="289" spans="1:8" x14ac:dyDescent="0.25">
      <c r="A289" s="3">
        <v>2009</v>
      </c>
      <c r="B289" s="3" t="s">
        <v>724</v>
      </c>
      <c r="C289" s="3" t="s">
        <v>725</v>
      </c>
      <c r="D289" s="3" t="s">
        <v>656</v>
      </c>
      <c r="E289" s="4">
        <v>45069</v>
      </c>
      <c r="F289" s="3">
        <v>666</v>
      </c>
      <c r="G289" s="3">
        <v>0</v>
      </c>
      <c r="H289" s="3">
        <v>3</v>
      </c>
    </row>
    <row r="290" spans="1:8" ht="45" x14ac:dyDescent="0.25">
      <c r="A290" s="3">
        <v>2009</v>
      </c>
      <c r="B290" s="3" t="s">
        <v>726</v>
      </c>
      <c r="C290" s="3" t="s">
        <v>727</v>
      </c>
      <c r="D290" s="5" t="s">
        <v>728</v>
      </c>
      <c r="E290" s="4">
        <v>45069</v>
      </c>
      <c r="F290" s="3">
        <v>188.2</v>
      </c>
      <c r="G290" s="3">
        <v>0</v>
      </c>
      <c r="H290" s="3">
        <v>1</v>
      </c>
    </row>
    <row r="291" spans="1:8" ht="45" x14ac:dyDescent="0.25">
      <c r="A291" s="3">
        <v>2009</v>
      </c>
      <c r="B291" s="3" t="s">
        <v>729</v>
      </c>
      <c r="C291" s="3" t="s">
        <v>730</v>
      </c>
      <c r="D291" s="5" t="s">
        <v>731</v>
      </c>
      <c r="E291" s="4">
        <v>45069</v>
      </c>
      <c r="F291" s="3">
        <v>739</v>
      </c>
      <c r="G291" s="3">
        <v>0</v>
      </c>
      <c r="H291" s="3">
        <v>4</v>
      </c>
    </row>
    <row r="292" spans="1:8" x14ac:dyDescent="0.25">
      <c r="A292" s="3">
        <v>2009</v>
      </c>
      <c r="B292" s="3" t="s">
        <v>732</v>
      </c>
      <c r="C292" s="3" t="s">
        <v>733</v>
      </c>
      <c r="D292" s="3" t="s">
        <v>734</v>
      </c>
      <c r="E292" s="4">
        <v>45069</v>
      </c>
      <c r="F292" s="3">
        <v>2347.9</v>
      </c>
      <c r="G292" s="3">
        <v>0</v>
      </c>
      <c r="H292" s="3">
        <v>12</v>
      </c>
    </row>
    <row r="293" spans="1:8" x14ac:dyDescent="0.25">
      <c r="A293" s="3">
        <v>2009</v>
      </c>
      <c r="B293" s="3" t="s">
        <v>735</v>
      </c>
      <c r="C293" s="3" t="s">
        <v>736</v>
      </c>
      <c r="D293" s="3" t="s">
        <v>645</v>
      </c>
      <c r="E293" s="4">
        <v>45069</v>
      </c>
      <c r="F293" s="3">
        <v>904</v>
      </c>
      <c r="G293" s="3">
        <v>0</v>
      </c>
      <c r="H293" s="3">
        <v>5</v>
      </c>
    </row>
    <row r="294" spans="1:8" x14ac:dyDescent="0.25">
      <c r="A294" s="3">
        <v>2009</v>
      </c>
      <c r="B294" s="3" t="s">
        <v>737</v>
      </c>
      <c r="C294" s="3" t="s">
        <v>738</v>
      </c>
      <c r="D294" s="3" t="s">
        <v>739</v>
      </c>
      <c r="E294" s="4">
        <v>45069</v>
      </c>
      <c r="F294" s="3">
        <v>685</v>
      </c>
      <c r="G294" s="3">
        <v>0</v>
      </c>
      <c r="H294" s="3">
        <v>3</v>
      </c>
    </row>
    <row r="295" spans="1:8" x14ac:dyDescent="0.25">
      <c r="A295" s="3">
        <v>2009</v>
      </c>
      <c r="B295" s="3" t="s">
        <v>740</v>
      </c>
      <c r="C295" s="3" t="s">
        <v>741</v>
      </c>
      <c r="D295" s="3" t="s">
        <v>656</v>
      </c>
      <c r="E295" s="4">
        <v>45069</v>
      </c>
      <c r="F295" s="3">
        <v>1847</v>
      </c>
      <c r="G295" s="3">
        <v>0</v>
      </c>
      <c r="H295" s="3">
        <v>9</v>
      </c>
    </row>
    <row r="296" spans="1:8" x14ac:dyDescent="0.25">
      <c r="A296" s="3">
        <v>2009</v>
      </c>
      <c r="B296" s="3" t="s">
        <v>742</v>
      </c>
      <c r="C296" s="3" t="s">
        <v>743</v>
      </c>
      <c r="D296" s="3" t="s">
        <v>656</v>
      </c>
      <c r="E296" s="4">
        <v>45069</v>
      </c>
      <c r="F296" s="3">
        <v>1638</v>
      </c>
      <c r="G296" s="3">
        <v>0</v>
      </c>
      <c r="H296" s="3">
        <v>8</v>
      </c>
    </row>
    <row r="297" spans="1:8" x14ac:dyDescent="0.25">
      <c r="A297" s="3">
        <v>2009</v>
      </c>
      <c r="B297" s="3" t="s">
        <v>744</v>
      </c>
      <c r="C297" s="3" t="s">
        <v>745</v>
      </c>
      <c r="D297" s="3" t="s">
        <v>746</v>
      </c>
      <c r="E297" s="4">
        <v>45069</v>
      </c>
      <c r="F297" s="3">
        <v>1553</v>
      </c>
      <c r="G297" s="3">
        <v>0</v>
      </c>
      <c r="H297" s="3">
        <v>8</v>
      </c>
    </row>
    <row r="298" spans="1:8" x14ac:dyDescent="0.25">
      <c r="A298" s="3">
        <v>2009</v>
      </c>
      <c r="B298" s="3" t="s">
        <v>747</v>
      </c>
      <c r="C298" s="3" t="s">
        <v>748</v>
      </c>
      <c r="D298" s="3" t="s">
        <v>749</v>
      </c>
      <c r="E298" s="4">
        <v>45069</v>
      </c>
      <c r="F298" s="3">
        <v>1563.9</v>
      </c>
      <c r="G298" s="3">
        <v>0</v>
      </c>
      <c r="H298" s="3">
        <v>8</v>
      </c>
    </row>
    <row r="299" spans="1:8" x14ac:dyDescent="0.25">
      <c r="A299" s="3">
        <v>2009</v>
      </c>
      <c r="B299" s="3" t="s">
        <v>750</v>
      </c>
      <c r="C299" s="3" t="s">
        <v>751</v>
      </c>
      <c r="D299" s="3" t="s">
        <v>656</v>
      </c>
      <c r="E299" s="4">
        <v>45069</v>
      </c>
      <c r="F299" s="3">
        <v>966</v>
      </c>
      <c r="G299" s="3">
        <v>0</v>
      </c>
      <c r="H299" s="3">
        <v>5</v>
      </c>
    </row>
    <row r="300" spans="1:8" x14ac:dyDescent="0.25">
      <c r="A300" s="3">
        <v>2009</v>
      </c>
      <c r="B300" s="3" t="s">
        <v>752</v>
      </c>
      <c r="C300" s="3" t="s">
        <v>753</v>
      </c>
      <c r="D300" s="3" t="s">
        <v>754</v>
      </c>
      <c r="E300" s="4">
        <v>45069</v>
      </c>
      <c r="F300" s="3">
        <v>1124.4000000000001</v>
      </c>
      <c r="G300" s="3">
        <v>0</v>
      </c>
      <c r="H300" s="3">
        <v>6</v>
      </c>
    </row>
    <row r="301" spans="1:8" x14ac:dyDescent="0.25">
      <c r="A301" s="3">
        <v>2009</v>
      </c>
      <c r="B301" s="3" t="s">
        <v>755</v>
      </c>
      <c r="C301" s="3" t="s">
        <v>756</v>
      </c>
      <c r="D301" s="3" t="s">
        <v>757</v>
      </c>
      <c r="E301" s="4">
        <v>45069</v>
      </c>
      <c r="F301" s="3">
        <v>809</v>
      </c>
      <c r="G301" s="3">
        <v>0</v>
      </c>
      <c r="H301" s="3">
        <v>4</v>
      </c>
    </row>
    <row r="302" spans="1:8" x14ac:dyDescent="0.25">
      <c r="A302" s="3">
        <v>2009</v>
      </c>
      <c r="B302" s="3" t="s">
        <v>758</v>
      </c>
      <c r="C302" s="3" t="s">
        <v>759</v>
      </c>
      <c r="D302" s="3" t="s">
        <v>760</v>
      </c>
      <c r="E302" s="4">
        <v>45069</v>
      </c>
      <c r="F302" s="3">
        <v>2149.9</v>
      </c>
      <c r="G302" s="3">
        <v>0</v>
      </c>
      <c r="H302" s="3">
        <v>11</v>
      </c>
    </row>
    <row r="303" spans="1:8" x14ac:dyDescent="0.25">
      <c r="A303" s="3">
        <v>2009</v>
      </c>
      <c r="B303" s="3" t="s">
        <v>761</v>
      </c>
      <c r="C303" s="3" t="s">
        <v>762</v>
      </c>
      <c r="D303" s="3" t="s">
        <v>645</v>
      </c>
      <c r="E303" s="4">
        <v>45069</v>
      </c>
      <c r="F303" s="3">
        <v>1459</v>
      </c>
      <c r="G303" s="3">
        <v>0</v>
      </c>
      <c r="H303" s="3">
        <v>7</v>
      </c>
    </row>
    <row r="304" spans="1:8" x14ac:dyDescent="0.25">
      <c r="A304" s="3">
        <v>2009</v>
      </c>
      <c r="B304" s="3" t="s">
        <v>763</v>
      </c>
      <c r="C304" s="3" t="s">
        <v>764</v>
      </c>
      <c r="D304" s="3" t="s">
        <v>765</v>
      </c>
      <c r="E304" s="4">
        <v>45069</v>
      </c>
      <c r="F304" s="3">
        <v>1554.9</v>
      </c>
      <c r="G304" s="3">
        <v>0</v>
      </c>
      <c r="H304" s="3">
        <v>8</v>
      </c>
    </row>
    <row r="305" spans="1:8" x14ac:dyDescent="0.25">
      <c r="A305" s="3">
        <v>2009</v>
      </c>
      <c r="B305" s="3" t="s">
        <v>766</v>
      </c>
      <c r="C305" s="3" t="s">
        <v>767</v>
      </c>
      <c r="D305" s="3" t="s">
        <v>645</v>
      </c>
      <c r="E305" s="4">
        <v>45069</v>
      </c>
      <c r="F305" s="3">
        <v>930</v>
      </c>
      <c r="G305" s="3">
        <v>0</v>
      </c>
      <c r="H305" s="3">
        <v>5</v>
      </c>
    </row>
    <row r="306" spans="1:8" x14ac:dyDescent="0.25">
      <c r="A306" s="3">
        <v>2009</v>
      </c>
      <c r="B306" s="3" t="s">
        <v>768</v>
      </c>
      <c r="C306" s="3" t="s">
        <v>769</v>
      </c>
      <c r="D306" s="3" t="s">
        <v>656</v>
      </c>
      <c r="E306" s="4">
        <v>45069</v>
      </c>
      <c r="F306" s="3">
        <v>1648.5</v>
      </c>
      <c r="G306" s="3">
        <v>0</v>
      </c>
      <c r="H306" s="3">
        <v>8</v>
      </c>
    </row>
    <row r="307" spans="1:8" ht="45" x14ac:dyDescent="0.25">
      <c r="A307" s="3">
        <v>2009</v>
      </c>
      <c r="B307" s="3" t="s">
        <v>770</v>
      </c>
      <c r="C307" s="3" t="s">
        <v>771</v>
      </c>
      <c r="D307" s="5" t="s">
        <v>772</v>
      </c>
      <c r="E307" s="4">
        <v>45069</v>
      </c>
      <c r="F307" s="3">
        <v>893</v>
      </c>
      <c r="G307" s="3">
        <v>0</v>
      </c>
      <c r="H307" s="3">
        <v>5</v>
      </c>
    </row>
    <row r="308" spans="1:8" x14ac:dyDescent="0.25">
      <c r="A308" s="3">
        <v>2009</v>
      </c>
      <c r="B308" s="3" t="s">
        <v>773</v>
      </c>
      <c r="C308" s="3" t="s">
        <v>774</v>
      </c>
      <c r="D308" s="3" t="s">
        <v>775</v>
      </c>
      <c r="E308" s="4">
        <v>45069</v>
      </c>
      <c r="F308" s="3">
        <v>730.9</v>
      </c>
      <c r="G308" s="3">
        <v>0</v>
      </c>
      <c r="H308" s="3">
        <v>4</v>
      </c>
    </row>
    <row r="309" spans="1:8" x14ac:dyDescent="0.25">
      <c r="A309" s="3">
        <v>2009</v>
      </c>
      <c r="B309" s="3" t="s">
        <v>776</v>
      </c>
      <c r="C309" s="3" t="s">
        <v>777</v>
      </c>
      <c r="D309" s="3" t="s">
        <v>778</v>
      </c>
      <c r="E309" s="4">
        <v>45069</v>
      </c>
      <c r="F309" s="3">
        <v>1590.9</v>
      </c>
      <c r="G309" s="3">
        <v>0</v>
      </c>
      <c r="H309" s="3">
        <v>8</v>
      </c>
    </row>
    <row r="310" spans="1:8" x14ac:dyDescent="0.25">
      <c r="A310" s="3">
        <v>2009</v>
      </c>
      <c r="B310" s="3" t="s">
        <v>779</v>
      </c>
      <c r="C310" s="3" t="s">
        <v>780</v>
      </c>
      <c r="D310" s="3" t="s">
        <v>702</v>
      </c>
      <c r="E310" s="4">
        <v>45069</v>
      </c>
      <c r="F310" s="3">
        <v>894</v>
      </c>
      <c r="G310" s="3">
        <v>0</v>
      </c>
      <c r="H310" s="3">
        <v>5</v>
      </c>
    </row>
    <row r="311" spans="1:8" x14ac:dyDescent="0.25">
      <c r="A311" s="3">
        <v>2009</v>
      </c>
      <c r="B311" s="3" t="s">
        <v>781</v>
      </c>
      <c r="C311" s="3" t="s">
        <v>782</v>
      </c>
      <c r="D311" s="3" t="s">
        <v>656</v>
      </c>
      <c r="E311" s="4">
        <v>45069</v>
      </c>
      <c r="F311" s="3">
        <v>156.80000000000001</v>
      </c>
      <c r="G311" s="3">
        <v>0</v>
      </c>
      <c r="H311" s="3">
        <v>1</v>
      </c>
    </row>
    <row r="312" spans="1:8" x14ac:dyDescent="0.25">
      <c r="A312" s="3">
        <v>2009</v>
      </c>
      <c r="B312" s="3" t="s">
        <v>783</v>
      </c>
      <c r="C312" s="3" t="s">
        <v>784</v>
      </c>
      <c r="D312" s="3" t="s">
        <v>785</v>
      </c>
      <c r="E312" s="4">
        <v>45069</v>
      </c>
      <c r="F312" s="3">
        <v>695</v>
      </c>
      <c r="G312" s="3">
        <v>0</v>
      </c>
      <c r="H312" s="3">
        <v>4</v>
      </c>
    </row>
    <row r="313" spans="1:8" ht="45" x14ac:dyDescent="0.25">
      <c r="A313" s="3">
        <v>2009</v>
      </c>
      <c r="B313" s="3" t="s">
        <v>786</v>
      </c>
      <c r="C313" s="3" t="s">
        <v>787</v>
      </c>
      <c r="D313" s="5" t="s">
        <v>788</v>
      </c>
      <c r="E313" s="4">
        <v>45069</v>
      </c>
      <c r="F313" s="3">
        <v>646</v>
      </c>
      <c r="G313" s="3">
        <v>0</v>
      </c>
      <c r="H313" s="3">
        <v>3</v>
      </c>
    </row>
    <row r="314" spans="1:8" x14ac:dyDescent="0.25">
      <c r="A314" s="3">
        <v>2009</v>
      </c>
      <c r="B314" s="3" t="s">
        <v>789</v>
      </c>
      <c r="C314" s="3" t="s">
        <v>790</v>
      </c>
      <c r="D314" s="3" t="s">
        <v>656</v>
      </c>
      <c r="E314" s="4">
        <v>45069</v>
      </c>
      <c r="F314" s="3">
        <v>950</v>
      </c>
      <c r="G314" s="3">
        <v>0</v>
      </c>
      <c r="H314" s="3">
        <v>5</v>
      </c>
    </row>
    <row r="315" spans="1:8" ht="45" x14ac:dyDescent="0.25">
      <c r="A315" s="3">
        <v>2009</v>
      </c>
      <c r="B315" s="3" t="s">
        <v>791</v>
      </c>
      <c r="C315" s="3" t="s">
        <v>792</v>
      </c>
      <c r="D315" s="5" t="s">
        <v>793</v>
      </c>
      <c r="E315" s="4">
        <v>45069</v>
      </c>
      <c r="F315" s="3">
        <v>873</v>
      </c>
      <c r="G315" s="3">
        <v>0</v>
      </c>
      <c r="H315" s="3">
        <v>4</v>
      </c>
    </row>
    <row r="316" spans="1:8" ht="30" x14ac:dyDescent="0.25">
      <c r="A316" s="3">
        <v>2009</v>
      </c>
      <c r="B316" s="3" t="s">
        <v>794</v>
      </c>
      <c r="C316" s="3" t="s">
        <v>795</v>
      </c>
      <c r="D316" s="5" t="s">
        <v>796</v>
      </c>
      <c r="E316" s="4">
        <v>45069</v>
      </c>
      <c r="F316" s="3">
        <v>982</v>
      </c>
      <c r="G316" s="3">
        <v>0</v>
      </c>
      <c r="H316" s="3">
        <v>5</v>
      </c>
    </row>
    <row r="317" spans="1:8" ht="45" x14ac:dyDescent="0.25">
      <c r="A317" s="3">
        <v>2009</v>
      </c>
      <c r="B317" s="3" t="s">
        <v>797</v>
      </c>
      <c r="C317" s="3" t="s">
        <v>798</v>
      </c>
      <c r="D317" s="5" t="s">
        <v>799</v>
      </c>
      <c r="E317" s="4">
        <v>45069</v>
      </c>
      <c r="F317" s="3">
        <v>667</v>
      </c>
      <c r="G317" s="3">
        <v>0</v>
      </c>
      <c r="H317" s="3">
        <v>3</v>
      </c>
    </row>
    <row r="318" spans="1:8" ht="30" x14ac:dyDescent="0.25">
      <c r="A318" s="3">
        <v>2009</v>
      </c>
      <c r="B318" s="3" t="s">
        <v>800</v>
      </c>
      <c r="C318" s="3" t="s">
        <v>801</v>
      </c>
      <c r="D318" s="5" t="s">
        <v>802</v>
      </c>
      <c r="E318" s="4">
        <v>45069</v>
      </c>
      <c r="F318" s="3">
        <v>905</v>
      </c>
      <c r="G318" s="3">
        <v>0</v>
      </c>
      <c r="H318" s="3">
        <v>5</v>
      </c>
    </row>
    <row r="319" spans="1:8" x14ac:dyDescent="0.25">
      <c r="A319" s="3">
        <v>2009</v>
      </c>
      <c r="B319" s="3" t="s">
        <v>803</v>
      </c>
      <c r="C319" s="3" t="s">
        <v>804</v>
      </c>
      <c r="D319" s="3" t="s">
        <v>805</v>
      </c>
      <c r="E319" s="4">
        <v>45069</v>
      </c>
      <c r="F319" s="3">
        <v>1105</v>
      </c>
      <c r="G319" s="3">
        <v>0</v>
      </c>
      <c r="H319" s="3">
        <v>6</v>
      </c>
    </row>
    <row r="320" spans="1:8" x14ac:dyDescent="0.25">
      <c r="A320" s="3">
        <v>2009</v>
      </c>
      <c r="B320" s="3" t="s">
        <v>806</v>
      </c>
      <c r="C320" s="3" t="s">
        <v>807</v>
      </c>
      <c r="D320" s="3" t="s">
        <v>808</v>
      </c>
      <c r="E320" s="4">
        <v>45069</v>
      </c>
      <c r="F320" s="3">
        <v>988.5</v>
      </c>
      <c r="G320" s="3">
        <v>0</v>
      </c>
      <c r="H320" s="3">
        <v>5</v>
      </c>
    </row>
    <row r="321" spans="1:8" x14ac:dyDescent="0.25">
      <c r="A321" s="20" t="s">
        <v>187</v>
      </c>
      <c r="B321" s="21" t="s">
        <v>187</v>
      </c>
      <c r="C321" s="21" t="s">
        <v>187</v>
      </c>
      <c r="D321" s="21" t="s">
        <v>187</v>
      </c>
      <c r="E321" s="22" t="s">
        <v>187</v>
      </c>
      <c r="F321" s="2">
        <v>61050.94</v>
      </c>
      <c r="G321" s="2">
        <v>0</v>
      </c>
      <c r="H321" s="2">
        <v>284</v>
      </c>
    </row>
    <row r="322" spans="1:8" x14ac:dyDescent="0.25">
      <c r="A322" s="20" t="s">
        <v>809</v>
      </c>
      <c r="B322" s="21" t="s">
        <v>809</v>
      </c>
      <c r="C322" s="21" t="s">
        <v>809</v>
      </c>
      <c r="D322" s="21" t="s">
        <v>809</v>
      </c>
      <c r="E322" s="22" t="s">
        <v>809</v>
      </c>
      <c r="F322" s="2">
        <v>63768.94</v>
      </c>
      <c r="G322" s="2">
        <v>0</v>
      </c>
      <c r="H322" s="2">
        <v>284</v>
      </c>
    </row>
    <row r="323" spans="1:8" x14ac:dyDescent="0.25">
      <c r="A323" s="3">
        <v>2010</v>
      </c>
      <c r="B323" s="3" t="s">
        <v>810</v>
      </c>
      <c r="C323" s="3" t="s">
        <v>811</v>
      </c>
      <c r="D323" s="3" t="s">
        <v>812</v>
      </c>
      <c r="E323" s="4">
        <v>45069</v>
      </c>
      <c r="F323" s="3">
        <v>674</v>
      </c>
      <c r="G323" s="3">
        <v>0</v>
      </c>
      <c r="H323" s="3">
        <v>0</v>
      </c>
    </row>
    <row r="324" spans="1:8" ht="45" x14ac:dyDescent="0.25">
      <c r="A324" s="3">
        <v>2010</v>
      </c>
      <c r="B324" s="3" t="s">
        <v>813</v>
      </c>
      <c r="C324" s="3" t="s">
        <v>814</v>
      </c>
      <c r="D324" s="5" t="s">
        <v>815</v>
      </c>
      <c r="E324" s="4">
        <v>45041</v>
      </c>
      <c r="F324" s="3">
        <v>5513.38</v>
      </c>
      <c r="G324" s="3">
        <v>0</v>
      </c>
      <c r="H324" s="3">
        <v>0</v>
      </c>
    </row>
    <row r="325" spans="1:8" x14ac:dyDescent="0.25">
      <c r="A325" s="3">
        <v>2010</v>
      </c>
      <c r="B325" s="3" t="s">
        <v>816</v>
      </c>
      <c r="C325" s="3" t="s">
        <v>817</v>
      </c>
      <c r="D325" s="3" t="s">
        <v>818</v>
      </c>
      <c r="E325" s="4">
        <v>45069</v>
      </c>
      <c r="F325" s="3">
        <v>37626.5</v>
      </c>
      <c r="G325" s="3">
        <v>0</v>
      </c>
      <c r="H325" s="3">
        <v>0</v>
      </c>
    </row>
    <row r="326" spans="1:8" ht="45" x14ac:dyDescent="0.25">
      <c r="A326" s="3">
        <v>2010</v>
      </c>
      <c r="B326" s="3" t="s">
        <v>819</v>
      </c>
      <c r="C326" s="3" t="s">
        <v>820</v>
      </c>
      <c r="D326" s="5" t="s">
        <v>821</v>
      </c>
      <c r="E326" s="4">
        <v>45069</v>
      </c>
      <c r="F326" s="3">
        <v>2500</v>
      </c>
      <c r="G326" s="3">
        <v>0</v>
      </c>
      <c r="H326" s="3">
        <v>0</v>
      </c>
    </row>
    <row r="327" spans="1:8" ht="30" x14ac:dyDescent="0.25">
      <c r="A327" s="3">
        <v>2010</v>
      </c>
      <c r="B327" s="3" t="s">
        <v>822</v>
      </c>
      <c r="C327" s="3" t="s">
        <v>823</v>
      </c>
      <c r="D327" s="5" t="s">
        <v>824</v>
      </c>
      <c r="E327" s="4">
        <v>45069</v>
      </c>
      <c r="F327" s="3">
        <v>7351.5</v>
      </c>
      <c r="G327" s="3">
        <v>0</v>
      </c>
      <c r="H327" s="3">
        <v>0</v>
      </c>
    </row>
    <row r="328" spans="1:8" x14ac:dyDescent="0.25">
      <c r="A328" s="3">
        <v>2010</v>
      </c>
      <c r="B328" s="3" t="s">
        <v>825</v>
      </c>
      <c r="C328" s="3" t="s">
        <v>826</v>
      </c>
      <c r="D328" s="3" t="s">
        <v>827</v>
      </c>
      <c r="E328" s="4">
        <v>45069</v>
      </c>
      <c r="F328" s="3">
        <v>1944.5</v>
      </c>
      <c r="G328" s="3">
        <v>0</v>
      </c>
      <c r="H328" s="3">
        <v>0</v>
      </c>
    </row>
    <row r="329" spans="1:8" x14ac:dyDescent="0.25">
      <c r="A329" s="3">
        <v>2010</v>
      </c>
      <c r="B329" s="3" t="s">
        <v>828</v>
      </c>
      <c r="C329" s="3" t="s">
        <v>829</v>
      </c>
      <c r="D329" s="3" t="s">
        <v>830</v>
      </c>
      <c r="E329" s="4">
        <v>45069</v>
      </c>
      <c r="F329" s="3">
        <v>9736.25</v>
      </c>
      <c r="G329" s="3">
        <v>0</v>
      </c>
      <c r="H329" s="3">
        <v>0</v>
      </c>
    </row>
    <row r="330" spans="1:8" x14ac:dyDescent="0.25">
      <c r="A330" s="3">
        <v>2010</v>
      </c>
      <c r="B330" s="3" t="s">
        <v>831</v>
      </c>
      <c r="C330" s="3" t="s">
        <v>832</v>
      </c>
      <c r="D330" s="3" t="s">
        <v>833</v>
      </c>
      <c r="E330" s="4">
        <v>45069</v>
      </c>
      <c r="F330" s="3">
        <v>3952.5</v>
      </c>
      <c r="G330" s="3">
        <v>0</v>
      </c>
      <c r="H330" s="3">
        <v>0</v>
      </c>
    </row>
    <row r="331" spans="1:8" x14ac:dyDescent="0.25">
      <c r="A331" s="3">
        <v>2010</v>
      </c>
      <c r="B331" s="3" t="s">
        <v>834</v>
      </c>
      <c r="C331" s="3" t="s">
        <v>835</v>
      </c>
      <c r="D331" s="3" t="s">
        <v>836</v>
      </c>
      <c r="E331" s="4">
        <v>45069</v>
      </c>
      <c r="F331" s="3">
        <v>1637.82</v>
      </c>
      <c r="G331" s="3">
        <v>0</v>
      </c>
      <c r="H331" s="3">
        <v>0</v>
      </c>
    </row>
    <row r="332" spans="1:8" x14ac:dyDescent="0.25">
      <c r="A332" s="3">
        <v>2010</v>
      </c>
      <c r="B332" s="3" t="s">
        <v>837</v>
      </c>
      <c r="C332" s="3" t="s">
        <v>838</v>
      </c>
      <c r="D332" s="3" t="s">
        <v>839</v>
      </c>
      <c r="E332" s="4">
        <v>45069</v>
      </c>
      <c r="F332" s="3">
        <v>6440</v>
      </c>
      <c r="G332" s="3">
        <v>0</v>
      </c>
      <c r="H332" s="3">
        <v>0</v>
      </c>
    </row>
    <row r="333" spans="1:8" x14ac:dyDescent="0.25">
      <c r="A333" s="3">
        <v>2010</v>
      </c>
      <c r="B333" s="3" t="s">
        <v>840</v>
      </c>
      <c r="C333" s="3" t="s">
        <v>841</v>
      </c>
      <c r="D333" s="3" t="s">
        <v>842</v>
      </c>
      <c r="E333" s="4">
        <v>45069</v>
      </c>
      <c r="F333" s="3">
        <v>2815.54</v>
      </c>
      <c r="G333" s="3">
        <v>0</v>
      </c>
      <c r="H333" s="3">
        <v>0</v>
      </c>
    </row>
    <row r="334" spans="1:8" x14ac:dyDescent="0.25">
      <c r="A334" s="3">
        <v>2010</v>
      </c>
      <c r="B334" s="3" t="s">
        <v>843</v>
      </c>
      <c r="C334" s="3" t="s">
        <v>844</v>
      </c>
      <c r="D334" s="3" t="s">
        <v>845</v>
      </c>
      <c r="E334" s="4">
        <v>45069</v>
      </c>
      <c r="F334" s="3">
        <v>3357.25</v>
      </c>
      <c r="G334" s="3">
        <v>0</v>
      </c>
      <c r="H334" s="3">
        <v>0</v>
      </c>
    </row>
    <row r="335" spans="1:8" x14ac:dyDescent="0.25">
      <c r="A335" s="3">
        <v>2010</v>
      </c>
      <c r="B335" s="3" t="s">
        <v>846</v>
      </c>
      <c r="C335" s="3" t="s">
        <v>847</v>
      </c>
      <c r="D335" s="3" t="s">
        <v>848</v>
      </c>
      <c r="E335" s="4">
        <v>45069</v>
      </c>
      <c r="F335" s="3">
        <v>3374.5</v>
      </c>
      <c r="G335" s="3">
        <v>0</v>
      </c>
      <c r="H335" s="3">
        <v>0</v>
      </c>
    </row>
    <row r="336" spans="1:8" x14ac:dyDescent="0.25">
      <c r="A336" s="3">
        <v>2010</v>
      </c>
      <c r="B336" s="3" t="s">
        <v>849</v>
      </c>
      <c r="C336" s="3" t="s">
        <v>850</v>
      </c>
      <c r="D336" s="3" t="s">
        <v>851</v>
      </c>
      <c r="E336" s="4">
        <v>45069</v>
      </c>
      <c r="F336" s="3">
        <v>8130.5</v>
      </c>
      <c r="G336" s="3">
        <v>0</v>
      </c>
      <c r="H336" s="3">
        <v>0</v>
      </c>
    </row>
    <row r="337" spans="1:8" x14ac:dyDescent="0.25">
      <c r="A337" s="3">
        <v>2010</v>
      </c>
      <c r="B337" s="3" t="s">
        <v>852</v>
      </c>
      <c r="C337" s="3" t="s">
        <v>853</v>
      </c>
      <c r="D337" s="3" t="s">
        <v>854</v>
      </c>
      <c r="E337" s="4">
        <v>45069</v>
      </c>
      <c r="F337" s="3">
        <v>3350.25</v>
      </c>
      <c r="G337" s="3">
        <v>0</v>
      </c>
      <c r="H337" s="3">
        <v>0</v>
      </c>
    </row>
    <row r="338" spans="1:8" x14ac:dyDescent="0.25">
      <c r="A338" s="3">
        <v>2010</v>
      </c>
      <c r="B338" s="3" t="s">
        <v>855</v>
      </c>
      <c r="C338" s="3" t="s">
        <v>856</v>
      </c>
      <c r="D338" s="3" t="s">
        <v>857</v>
      </c>
      <c r="E338" s="4">
        <v>45069</v>
      </c>
      <c r="F338" s="3">
        <v>5718</v>
      </c>
      <c r="G338" s="3">
        <v>0</v>
      </c>
      <c r="H338" s="3">
        <v>0</v>
      </c>
    </row>
    <row r="339" spans="1:8" x14ac:dyDescent="0.25">
      <c r="A339" s="3">
        <v>2010</v>
      </c>
      <c r="B339" s="3" t="s">
        <v>858</v>
      </c>
      <c r="C339" s="3" t="s">
        <v>859</v>
      </c>
      <c r="D339" s="3" t="s">
        <v>860</v>
      </c>
      <c r="E339" s="4">
        <v>45069</v>
      </c>
      <c r="F339" s="3">
        <v>1109.71</v>
      </c>
      <c r="G339" s="3">
        <v>0</v>
      </c>
      <c r="H339" s="3">
        <v>0</v>
      </c>
    </row>
    <row r="340" spans="1:8" x14ac:dyDescent="0.25">
      <c r="A340" s="3">
        <v>2010</v>
      </c>
      <c r="B340" s="3" t="s">
        <v>861</v>
      </c>
      <c r="C340" s="3" t="s">
        <v>862</v>
      </c>
      <c r="D340" s="3" t="s">
        <v>863</v>
      </c>
      <c r="E340" s="4">
        <v>45069</v>
      </c>
      <c r="F340" s="3">
        <v>3689.78</v>
      </c>
      <c r="G340" s="3">
        <v>0</v>
      </c>
      <c r="H340" s="3">
        <v>0</v>
      </c>
    </row>
    <row r="341" spans="1:8" x14ac:dyDescent="0.25">
      <c r="A341" s="3">
        <v>2010</v>
      </c>
      <c r="B341" s="3" t="s">
        <v>864</v>
      </c>
      <c r="C341" s="3" t="s">
        <v>865</v>
      </c>
      <c r="D341" s="3" t="s">
        <v>866</v>
      </c>
      <c r="E341" s="4">
        <v>45069</v>
      </c>
      <c r="F341" s="3">
        <v>2396.75</v>
      </c>
      <c r="G341" s="3">
        <v>0</v>
      </c>
      <c r="H341" s="3">
        <v>0</v>
      </c>
    </row>
    <row r="342" spans="1:8" x14ac:dyDescent="0.25">
      <c r="A342" s="3">
        <v>2010</v>
      </c>
      <c r="B342" s="3" t="s">
        <v>867</v>
      </c>
      <c r="C342" s="3" t="s">
        <v>868</v>
      </c>
      <c r="D342" s="3" t="s">
        <v>869</v>
      </c>
      <c r="E342" s="4">
        <v>45069</v>
      </c>
      <c r="F342" s="3">
        <v>3924.25</v>
      </c>
      <c r="G342" s="3">
        <v>0</v>
      </c>
      <c r="H342" s="3">
        <v>0</v>
      </c>
    </row>
    <row r="343" spans="1:8" x14ac:dyDescent="0.25">
      <c r="A343" s="3">
        <v>2010</v>
      </c>
      <c r="B343" s="3" t="s">
        <v>870</v>
      </c>
      <c r="C343" s="3" t="s">
        <v>871</v>
      </c>
      <c r="D343" s="3" t="s">
        <v>872</v>
      </c>
      <c r="E343" s="4">
        <v>45069</v>
      </c>
      <c r="F343" s="3">
        <v>1550.25</v>
      </c>
      <c r="G343" s="3">
        <v>0</v>
      </c>
      <c r="H343" s="3">
        <v>0</v>
      </c>
    </row>
    <row r="344" spans="1:8" ht="45" x14ac:dyDescent="0.25">
      <c r="A344" s="3">
        <v>2010</v>
      </c>
      <c r="B344" s="3" t="s">
        <v>873</v>
      </c>
      <c r="C344" s="3" t="s">
        <v>874</v>
      </c>
      <c r="D344" s="5" t="s">
        <v>875</v>
      </c>
      <c r="E344" s="4">
        <v>45069</v>
      </c>
      <c r="F344" s="3">
        <v>3703.84</v>
      </c>
      <c r="G344" s="3">
        <v>0</v>
      </c>
      <c r="H344" s="3">
        <v>0</v>
      </c>
    </row>
    <row r="345" spans="1:8" x14ac:dyDescent="0.25">
      <c r="A345" s="3">
        <v>2010</v>
      </c>
      <c r="B345" s="3" t="s">
        <v>876</v>
      </c>
      <c r="C345" s="3" t="s">
        <v>877</v>
      </c>
      <c r="D345" s="3" t="s">
        <v>878</v>
      </c>
      <c r="E345" s="4">
        <v>45069</v>
      </c>
      <c r="F345" s="3">
        <v>5915.5</v>
      </c>
      <c r="G345" s="3">
        <v>0</v>
      </c>
      <c r="H345" s="3">
        <v>0</v>
      </c>
    </row>
    <row r="346" spans="1:8" x14ac:dyDescent="0.25">
      <c r="A346" s="3">
        <v>2010</v>
      </c>
      <c r="B346" s="3" t="s">
        <v>879</v>
      </c>
      <c r="C346" s="3" t="s">
        <v>880</v>
      </c>
      <c r="D346" s="3" t="s">
        <v>881</v>
      </c>
      <c r="E346" s="4">
        <v>45069</v>
      </c>
      <c r="F346" s="3">
        <v>872.5</v>
      </c>
      <c r="G346" s="3">
        <v>0</v>
      </c>
      <c r="H346" s="3">
        <v>0</v>
      </c>
    </row>
    <row r="347" spans="1:8" x14ac:dyDescent="0.25">
      <c r="A347" s="3">
        <v>2010</v>
      </c>
      <c r="B347" s="3" t="s">
        <v>882</v>
      </c>
      <c r="C347" s="3" t="s">
        <v>883</v>
      </c>
      <c r="D347" s="3" t="s">
        <v>884</v>
      </c>
      <c r="E347" s="4">
        <v>45069</v>
      </c>
      <c r="F347" s="3">
        <v>854.25</v>
      </c>
      <c r="G347" s="3">
        <v>0</v>
      </c>
      <c r="H347" s="3">
        <v>0</v>
      </c>
    </row>
    <row r="348" spans="1:8" x14ac:dyDescent="0.25">
      <c r="A348" s="20" t="s">
        <v>22</v>
      </c>
      <c r="B348" s="21" t="s">
        <v>22</v>
      </c>
      <c r="C348" s="21" t="s">
        <v>22</v>
      </c>
      <c r="D348" s="21" t="s">
        <v>22</v>
      </c>
      <c r="E348" s="22" t="s">
        <v>22</v>
      </c>
      <c r="F348" s="2">
        <v>128139.32</v>
      </c>
      <c r="G348" s="2">
        <v>0</v>
      </c>
      <c r="H348" s="2">
        <v>0</v>
      </c>
    </row>
    <row r="349" spans="1:8" x14ac:dyDescent="0.25">
      <c r="A349" s="3">
        <v>2010</v>
      </c>
      <c r="B349" s="3" t="s">
        <v>885</v>
      </c>
      <c r="C349" s="3" t="s">
        <v>886</v>
      </c>
      <c r="D349" s="3" t="s">
        <v>842</v>
      </c>
      <c r="E349" s="4">
        <v>45069</v>
      </c>
      <c r="F349" s="3">
        <v>7699</v>
      </c>
      <c r="G349" s="3">
        <v>0</v>
      </c>
      <c r="H349" s="3">
        <v>0</v>
      </c>
    </row>
    <row r="350" spans="1:8" x14ac:dyDescent="0.25">
      <c r="A350" s="3">
        <v>2010</v>
      </c>
      <c r="B350" s="3" t="s">
        <v>887</v>
      </c>
      <c r="C350" s="3" t="s">
        <v>888</v>
      </c>
      <c r="D350" s="3" t="s">
        <v>842</v>
      </c>
      <c r="E350" s="4">
        <v>45069</v>
      </c>
      <c r="F350" s="3">
        <v>1421</v>
      </c>
      <c r="G350" s="3">
        <v>0</v>
      </c>
      <c r="H350" s="3">
        <v>0</v>
      </c>
    </row>
    <row r="351" spans="1:8" x14ac:dyDescent="0.25">
      <c r="A351" s="20" t="s">
        <v>198</v>
      </c>
      <c r="B351" s="21" t="s">
        <v>198</v>
      </c>
      <c r="C351" s="21" t="s">
        <v>198</v>
      </c>
      <c r="D351" s="21" t="s">
        <v>198</v>
      </c>
      <c r="E351" s="22" t="s">
        <v>198</v>
      </c>
      <c r="F351" s="2">
        <v>9120</v>
      </c>
      <c r="G351" s="2">
        <v>0</v>
      </c>
      <c r="H351" s="2">
        <v>0</v>
      </c>
    </row>
    <row r="352" spans="1:8" x14ac:dyDescent="0.25">
      <c r="A352" s="3">
        <v>2010</v>
      </c>
      <c r="B352" s="3" t="s">
        <v>889</v>
      </c>
      <c r="C352" s="3" t="s">
        <v>890</v>
      </c>
      <c r="D352" s="3" t="s">
        <v>891</v>
      </c>
      <c r="E352" s="4">
        <v>45069</v>
      </c>
      <c r="F352" s="3">
        <v>2003.5</v>
      </c>
      <c r="G352" s="3">
        <v>0</v>
      </c>
      <c r="H352" s="3">
        <v>10</v>
      </c>
    </row>
    <row r="353" spans="1:8" ht="45" x14ac:dyDescent="0.25">
      <c r="A353" s="3">
        <v>2010</v>
      </c>
      <c r="B353" s="3" t="s">
        <v>892</v>
      </c>
      <c r="C353" s="3" t="s">
        <v>893</v>
      </c>
      <c r="D353" s="5" t="s">
        <v>894</v>
      </c>
      <c r="E353" s="4">
        <v>45069</v>
      </c>
      <c r="F353" s="3">
        <v>2736.25</v>
      </c>
      <c r="G353" s="3">
        <v>0</v>
      </c>
      <c r="H353" s="3">
        <v>14</v>
      </c>
    </row>
    <row r="354" spans="1:8" ht="30" x14ac:dyDescent="0.25">
      <c r="A354" s="3">
        <v>2010</v>
      </c>
      <c r="B354" s="3" t="s">
        <v>895</v>
      </c>
      <c r="C354" s="3" t="s">
        <v>896</v>
      </c>
      <c r="D354" s="5" t="s">
        <v>897</v>
      </c>
      <c r="E354" s="4">
        <v>45069</v>
      </c>
      <c r="F354" s="3">
        <v>1032.9000000000001</v>
      </c>
      <c r="G354" s="3">
        <v>0</v>
      </c>
      <c r="H354" s="3">
        <v>5</v>
      </c>
    </row>
    <row r="355" spans="1:8" ht="30" x14ac:dyDescent="0.25">
      <c r="A355" s="3">
        <v>2010</v>
      </c>
      <c r="B355" s="3" t="s">
        <v>898</v>
      </c>
      <c r="C355" s="3" t="s">
        <v>899</v>
      </c>
      <c r="D355" s="5" t="s">
        <v>900</v>
      </c>
      <c r="E355" s="4">
        <v>45069</v>
      </c>
      <c r="F355" s="3">
        <v>2516.75</v>
      </c>
      <c r="G355" s="3">
        <v>0</v>
      </c>
      <c r="H355" s="3">
        <v>13</v>
      </c>
    </row>
    <row r="356" spans="1:8" x14ac:dyDescent="0.25">
      <c r="A356" s="3">
        <v>2010</v>
      </c>
      <c r="B356" s="3" t="s">
        <v>901</v>
      </c>
      <c r="C356" s="3" t="s">
        <v>902</v>
      </c>
      <c r="D356" s="3" t="s">
        <v>903</v>
      </c>
      <c r="E356" s="4">
        <v>45041</v>
      </c>
      <c r="F356" s="3">
        <v>857</v>
      </c>
      <c r="G356" s="3">
        <v>0</v>
      </c>
      <c r="H356" s="3">
        <v>2</v>
      </c>
    </row>
    <row r="357" spans="1:8" x14ac:dyDescent="0.25">
      <c r="A357" s="3">
        <v>2010</v>
      </c>
      <c r="B357" s="3" t="s">
        <v>904</v>
      </c>
      <c r="C357" s="3" t="s">
        <v>905</v>
      </c>
      <c r="D357" s="3" t="s">
        <v>903</v>
      </c>
      <c r="E357" s="4">
        <v>45069</v>
      </c>
      <c r="F357" s="3">
        <v>7623</v>
      </c>
      <c r="G357" s="3">
        <v>0</v>
      </c>
      <c r="H357" s="3">
        <v>39</v>
      </c>
    </row>
    <row r="358" spans="1:8" x14ac:dyDescent="0.25">
      <c r="A358" s="3">
        <v>2010</v>
      </c>
      <c r="B358" s="3" t="s">
        <v>906</v>
      </c>
      <c r="C358" s="3" t="s">
        <v>907</v>
      </c>
      <c r="D358" s="3" t="s">
        <v>908</v>
      </c>
      <c r="E358" s="4">
        <v>45041</v>
      </c>
      <c r="F358" s="3">
        <v>961</v>
      </c>
      <c r="G358" s="3">
        <v>0</v>
      </c>
      <c r="H358" s="3">
        <v>2</v>
      </c>
    </row>
    <row r="359" spans="1:8" x14ac:dyDescent="0.25">
      <c r="A359" s="3">
        <v>2010</v>
      </c>
      <c r="B359" s="3" t="s">
        <v>909</v>
      </c>
      <c r="C359" s="3" t="s">
        <v>910</v>
      </c>
      <c r="D359" s="3" t="s">
        <v>903</v>
      </c>
      <c r="E359" s="4">
        <v>45041</v>
      </c>
      <c r="F359" s="3">
        <v>1725</v>
      </c>
      <c r="G359" s="3">
        <v>0</v>
      </c>
      <c r="H359" s="3">
        <v>4</v>
      </c>
    </row>
    <row r="360" spans="1:8" x14ac:dyDescent="0.25">
      <c r="A360" s="3">
        <v>2010</v>
      </c>
      <c r="B360" s="3" t="s">
        <v>911</v>
      </c>
      <c r="C360" s="3" t="s">
        <v>912</v>
      </c>
      <c r="D360" s="3" t="s">
        <v>903</v>
      </c>
      <c r="E360" s="4">
        <v>45041</v>
      </c>
      <c r="F360" s="3">
        <v>1299</v>
      </c>
      <c r="G360" s="3">
        <v>0</v>
      </c>
      <c r="H360" s="3">
        <v>3</v>
      </c>
    </row>
    <row r="361" spans="1:8" x14ac:dyDescent="0.25">
      <c r="A361" s="3">
        <v>2010</v>
      </c>
      <c r="B361" s="3" t="s">
        <v>913</v>
      </c>
      <c r="C361" s="3" t="s">
        <v>914</v>
      </c>
      <c r="D361" s="3" t="s">
        <v>915</v>
      </c>
      <c r="E361" s="4">
        <v>45041</v>
      </c>
      <c r="F361" s="3">
        <v>1112</v>
      </c>
      <c r="G361" s="3">
        <v>0</v>
      </c>
      <c r="H361" s="3">
        <v>3</v>
      </c>
    </row>
    <row r="362" spans="1:8" x14ac:dyDescent="0.25">
      <c r="A362" s="3">
        <v>2010</v>
      </c>
      <c r="B362" s="3" t="s">
        <v>916</v>
      </c>
      <c r="C362" s="3" t="s">
        <v>917</v>
      </c>
      <c r="D362" s="3" t="s">
        <v>915</v>
      </c>
      <c r="E362" s="4">
        <v>45041</v>
      </c>
      <c r="F362" s="3">
        <v>1588</v>
      </c>
      <c r="G362" s="3">
        <v>0</v>
      </c>
      <c r="H362" s="3">
        <v>4</v>
      </c>
    </row>
    <row r="363" spans="1:8" x14ac:dyDescent="0.25">
      <c r="A363" s="3">
        <v>2010</v>
      </c>
      <c r="B363" s="3" t="s">
        <v>918</v>
      </c>
      <c r="C363" s="3" t="s">
        <v>919</v>
      </c>
      <c r="D363" s="3" t="s">
        <v>915</v>
      </c>
      <c r="E363" s="4">
        <v>45041</v>
      </c>
      <c r="F363" s="3">
        <v>806</v>
      </c>
      <c r="G363" s="3">
        <v>0</v>
      </c>
      <c r="H363" s="3">
        <v>2</v>
      </c>
    </row>
    <row r="364" spans="1:8" ht="60" x14ac:dyDescent="0.25">
      <c r="A364" s="3">
        <v>2010</v>
      </c>
      <c r="B364" s="3" t="s">
        <v>920</v>
      </c>
      <c r="C364" s="3" t="s">
        <v>921</v>
      </c>
      <c r="D364" s="5" t="s">
        <v>922</v>
      </c>
      <c r="E364" s="4">
        <v>45041</v>
      </c>
      <c r="F364" s="3">
        <v>1528</v>
      </c>
      <c r="G364" s="3">
        <v>0</v>
      </c>
      <c r="H364" s="3">
        <v>4</v>
      </c>
    </row>
    <row r="365" spans="1:8" ht="45" x14ac:dyDescent="0.25">
      <c r="A365" s="3">
        <v>2010</v>
      </c>
      <c r="B365" s="3" t="s">
        <v>923</v>
      </c>
      <c r="C365" s="3" t="s">
        <v>924</v>
      </c>
      <c r="D365" s="5" t="s">
        <v>925</v>
      </c>
      <c r="E365" s="4">
        <v>45041</v>
      </c>
      <c r="F365" s="3">
        <v>2335.9</v>
      </c>
      <c r="G365" s="3">
        <v>0</v>
      </c>
      <c r="H365" s="3">
        <v>6</v>
      </c>
    </row>
    <row r="366" spans="1:8" x14ac:dyDescent="0.25">
      <c r="A366" s="3">
        <v>2010</v>
      </c>
      <c r="B366" s="3" t="s">
        <v>926</v>
      </c>
      <c r="C366" s="3" t="s">
        <v>927</v>
      </c>
      <c r="D366" s="3" t="s">
        <v>928</v>
      </c>
      <c r="E366" s="4">
        <v>45041</v>
      </c>
      <c r="F366" s="3">
        <v>806</v>
      </c>
      <c r="G366" s="3">
        <v>0</v>
      </c>
      <c r="H366" s="3">
        <v>2</v>
      </c>
    </row>
    <row r="367" spans="1:8" ht="45" x14ac:dyDescent="0.25">
      <c r="A367" s="3">
        <v>2010</v>
      </c>
      <c r="B367" s="3" t="s">
        <v>929</v>
      </c>
      <c r="C367" s="3" t="s">
        <v>930</v>
      </c>
      <c r="D367" s="5" t="s">
        <v>931</v>
      </c>
      <c r="E367" s="4">
        <v>45069</v>
      </c>
      <c r="F367" s="3">
        <v>1477</v>
      </c>
      <c r="G367" s="3">
        <v>0</v>
      </c>
      <c r="H367" s="3">
        <v>7</v>
      </c>
    </row>
    <row r="368" spans="1:8" x14ac:dyDescent="0.25">
      <c r="A368" s="3">
        <v>2010</v>
      </c>
      <c r="B368" s="3" t="s">
        <v>932</v>
      </c>
      <c r="C368" s="3" t="s">
        <v>933</v>
      </c>
      <c r="D368" s="3" t="s">
        <v>903</v>
      </c>
      <c r="E368" s="4">
        <v>45041</v>
      </c>
      <c r="F368" s="3">
        <v>909</v>
      </c>
      <c r="G368" s="3">
        <v>0</v>
      </c>
      <c r="H368" s="3">
        <v>2</v>
      </c>
    </row>
    <row r="369" spans="1:8" x14ac:dyDescent="0.25">
      <c r="A369" s="3">
        <v>2010</v>
      </c>
      <c r="B369" s="3" t="s">
        <v>934</v>
      </c>
      <c r="C369" s="3" t="s">
        <v>935</v>
      </c>
      <c r="D369" s="3" t="s">
        <v>936</v>
      </c>
      <c r="E369" s="4">
        <v>45041</v>
      </c>
      <c r="F369" s="3">
        <v>8</v>
      </c>
      <c r="G369" s="3">
        <v>0</v>
      </c>
      <c r="H369" s="3">
        <v>0</v>
      </c>
    </row>
    <row r="370" spans="1:8" ht="45" x14ac:dyDescent="0.25">
      <c r="A370" s="3">
        <v>2010</v>
      </c>
      <c r="B370" s="3" t="s">
        <v>937</v>
      </c>
      <c r="C370" s="3" t="s">
        <v>938</v>
      </c>
      <c r="D370" s="5" t="s">
        <v>939</v>
      </c>
      <c r="E370" s="4">
        <v>45069</v>
      </c>
      <c r="F370" s="3">
        <v>5143.2700000000004</v>
      </c>
      <c r="G370" s="3">
        <v>0</v>
      </c>
      <c r="H370" s="3">
        <v>26</v>
      </c>
    </row>
    <row r="371" spans="1:8" ht="45" x14ac:dyDescent="0.25">
      <c r="A371" s="3">
        <v>2010</v>
      </c>
      <c r="B371" s="3" t="s">
        <v>940</v>
      </c>
      <c r="C371" s="3" t="s">
        <v>941</v>
      </c>
      <c r="D371" s="5" t="s">
        <v>942</v>
      </c>
      <c r="E371" s="4">
        <v>45069</v>
      </c>
      <c r="F371" s="3">
        <v>1025</v>
      </c>
      <c r="G371" s="3">
        <v>0</v>
      </c>
      <c r="H371" s="3">
        <v>5</v>
      </c>
    </row>
    <row r="372" spans="1:8" ht="30" x14ac:dyDescent="0.25">
      <c r="A372" s="3">
        <v>2010</v>
      </c>
      <c r="B372" s="3" t="s">
        <v>943</v>
      </c>
      <c r="C372" s="3" t="s">
        <v>944</v>
      </c>
      <c r="D372" s="5" t="s">
        <v>945</v>
      </c>
      <c r="E372" s="4">
        <v>45069</v>
      </c>
      <c r="F372" s="3">
        <v>3552.94</v>
      </c>
      <c r="G372" s="3">
        <v>0</v>
      </c>
      <c r="H372" s="3">
        <v>18</v>
      </c>
    </row>
    <row r="373" spans="1:8" x14ac:dyDescent="0.25">
      <c r="A373" s="3">
        <v>2010</v>
      </c>
      <c r="B373" s="3" t="s">
        <v>946</v>
      </c>
      <c r="C373" s="3" t="s">
        <v>947</v>
      </c>
      <c r="D373" s="3" t="s">
        <v>948</v>
      </c>
      <c r="E373" s="4">
        <v>45069</v>
      </c>
      <c r="F373" s="3">
        <v>22906.5</v>
      </c>
      <c r="G373" s="3">
        <v>0</v>
      </c>
      <c r="H373" s="3">
        <v>116</v>
      </c>
    </row>
    <row r="374" spans="1:8" x14ac:dyDescent="0.25">
      <c r="A374" s="3">
        <v>2010</v>
      </c>
      <c r="B374" s="3" t="s">
        <v>949</v>
      </c>
      <c r="C374" s="3" t="s">
        <v>950</v>
      </c>
      <c r="D374" s="3" t="s">
        <v>951</v>
      </c>
      <c r="E374" s="4">
        <v>45069</v>
      </c>
      <c r="F374" s="3">
        <v>2942.75</v>
      </c>
      <c r="G374" s="3">
        <v>0</v>
      </c>
      <c r="H374" s="3">
        <v>15</v>
      </c>
    </row>
    <row r="375" spans="1:8" x14ac:dyDescent="0.25">
      <c r="A375" s="3">
        <v>2010</v>
      </c>
      <c r="B375" s="3" t="s">
        <v>952</v>
      </c>
      <c r="C375" s="3" t="s">
        <v>953</v>
      </c>
      <c r="D375" s="3" t="s">
        <v>954</v>
      </c>
      <c r="E375" s="4">
        <v>45069</v>
      </c>
      <c r="F375" s="3">
        <v>3249.75</v>
      </c>
      <c r="G375" s="3">
        <v>0</v>
      </c>
      <c r="H375" s="3">
        <v>16</v>
      </c>
    </row>
    <row r="376" spans="1:8" x14ac:dyDescent="0.25">
      <c r="A376" s="3">
        <v>2010</v>
      </c>
      <c r="B376" s="3" t="s">
        <v>955</v>
      </c>
      <c r="C376" s="3" t="s">
        <v>956</v>
      </c>
      <c r="D376" s="3" t="s">
        <v>903</v>
      </c>
      <c r="E376" s="4">
        <v>45041</v>
      </c>
      <c r="F376" s="3">
        <v>1123</v>
      </c>
      <c r="G376" s="3">
        <v>0</v>
      </c>
      <c r="H376" s="3">
        <v>3</v>
      </c>
    </row>
    <row r="377" spans="1:8" x14ac:dyDescent="0.25">
      <c r="A377" s="3">
        <v>2010</v>
      </c>
      <c r="B377" s="3" t="s">
        <v>957</v>
      </c>
      <c r="C377" s="3" t="s">
        <v>958</v>
      </c>
      <c r="D377" s="3" t="s">
        <v>908</v>
      </c>
      <c r="E377" s="4">
        <v>45041</v>
      </c>
      <c r="F377" s="3">
        <v>1277</v>
      </c>
      <c r="G377" s="3">
        <v>0</v>
      </c>
      <c r="H377" s="3">
        <v>3</v>
      </c>
    </row>
    <row r="378" spans="1:8" x14ac:dyDescent="0.25">
      <c r="A378" s="3">
        <v>2010</v>
      </c>
      <c r="B378" s="3" t="s">
        <v>959</v>
      </c>
      <c r="C378" s="3" t="s">
        <v>960</v>
      </c>
      <c r="D378" s="3" t="s">
        <v>903</v>
      </c>
      <c r="E378" s="4">
        <v>45041</v>
      </c>
      <c r="F378" s="3">
        <v>1135</v>
      </c>
      <c r="G378" s="3">
        <v>0</v>
      </c>
      <c r="H378" s="3">
        <v>3</v>
      </c>
    </row>
    <row r="379" spans="1:8" ht="30" x14ac:dyDescent="0.25">
      <c r="A379" s="3">
        <v>2010</v>
      </c>
      <c r="B379" s="3" t="s">
        <v>961</v>
      </c>
      <c r="C379" s="3" t="s">
        <v>962</v>
      </c>
      <c r="D379" s="5" t="s">
        <v>963</v>
      </c>
      <c r="E379" s="4">
        <v>45041</v>
      </c>
      <c r="F379" s="3">
        <v>1175.9000000000001</v>
      </c>
      <c r="G379" s="3">
        <v>0</v>
      </c>
      <c r="H379" s="3">
        <v>3</v>
      </c>
    </row>
    <row r="380" spans="1:8" x14ac:dyDescent="0.25">
      <c r="A380" s="3">
        <v>2010</v>
      </c>
      <c r="B380" s="3" t="s">
        <v>964</v>
      </c>
      <c r="C380" s="3" t="s">
        <v>965</v>
      </c>
      <c r="D380" s="3" t="s">
        <v>908</v>
      </c>
      <c r="E380" s="4">
        <v>45041</v>
      </c>
      <c r="F380" s="3">
        <v>1311</v>
      </c>
      <c r="G380" s="3">
        <v>0</v>
      </c>
      <c r="H380" s="3">
        <v>3</v>
      </c>
    </row>
    <row r="381" spans="1:8" x14ac:dyDescent="0.25">
      <c r="A381" s="3">
        <v>2010</v>
      </c>
      <c r="B381" s="3" t="s">
        <v>966</v>
      </c>
      <c r="C381" s="3" t="s">
        <v>967</v>
      </c>
      <c r="D381" s="3" t="s">
        <v>903</v>
      </c>
      <c r="E381" s="4">
        <v>45041</v>
      </c>
      <c r="F381" s="3">
        <v>1784</v>
      </c>
      <c r="G381" s="3">
        <v>0</v>
      </c>
      <c r="H381" s="3">
        <v>4</v>
      </c>
    </row>
    <row r="382" spans="1:8" ht="30" x14ac:dyDescent="0.25">
      <c r="A382" s="3">
        <v>2010</v>
      </c>
      <c r="B382" s="3" t="s">
        <v>968</v>
      </c>
      <c r="C382" s="3" t="s">
        <v>969</v>
      </c>
      <c r="D382" s="5" t="s">
        <v>970</v>
      </c>
      <c r="E382" s="4">
        <v>45069</v>
      </c>
      <c r="F382" s="3">
        <v>6970.77</v>
      </c>
      <c r="G382" s="3">
        <v>0</v>
      </c>
      <c r="H382" s="3">
        <v>35</v>
      </c>
    </row>
    <row r="383" spans="1:8" ht="30" x14ac:dyDescent="0.25">
      <c r="A383" s="3">
        <v>2010</v>
      </c>
      <c r="B383" s="3" t="s">
        <v>971</v>
      </c>
      <c r="C383" s="3" t="s">
        <v>972</v>
      </c>
      <c r="D383" s="5" t="s">
        <v>973</v>
      </c>
      <c r="E383" s="4">
        <v>45069</v>
      </c>
      <c r="F383" s="3">
        <v>2443.02</v>
      </c>
      <c r="G383" s="3">
        <v>0</v>
      </c>
      <c r="H383" s="3">
        <v>12</v>
      </c>
    </row>
    <row r="384" spans="1:8" ht="30" x14ac:dyDescent="0.25">
      <c r="A384" s="3">
        <v>2010</v>
      </c>
      <c r="B384" s="3" t="s">
        <v>974</v>
      </c>
      <c r="C384" s="3" t="s">
        <v>975</v>
      </c>
      <c r="D384" s="5" t="s">
        <v>976</v>
      </c>
      <c r="E384" s="4">
        <v>45069</v>
      </c>
      <c r="F384" s="3">
        <v>2497.5</v>
      </c>
      <c r="G384" s="3">
        <v>0</v>
      </c>
      <c r="H384" s="3">
        <v>13</v>
      </c>
    </row>
    <row r="385" spans="1:8" ht="30" x14ac:dyDescent="0.25">
      <c r="A385" s="3">
        <v>2010</v>
      </c>
      <c r="B385" s="3" t="s">
        <v>977</v>
      </c>
      <c r="C385" s="3" t="s">
        <v>978</v>
      </c>
      <c r="D385" s="5" t="s">
        <v>979</v>
      </c>
      <c r="E385" s="4">
        <v>45069</v>
      </c>
      <c r="F385" s="3">
        <v>55428.2</v>
      </c>
      <c r="G385" s="3">
        <v>0</v>
      </c>
      <c r="H385" s="3">
        <v>280</v>
      </c>
    </row>
    <row r="386" spans="1:8" x14ac:dyDescent="0.25">
      <c r="A386" s="3">
        <v>2010</v>
      </c>
      <c r="B386" s="3" t="s">
        <v>980</v>
      </c>
      <c r="C386" s="3" t="s">
        <v>981</v>
      </c>
      <c r="D386" s="3" t="s">
        <v>982</v>
      </c>
      <c r="E386" s="4">
        <v>45069</v>
      </c>
      <c r="F386" s="3">
        <v>2767.5</v>
      </c>
      <c r="G386" s="3">
        <v>0</v>
      </c>
      <c r="H386" s="3">
        <v>14</v>
      </c>
    </row>
    <row r="387" spans="1:8" x14ac:dyDescent="0.25">
      <c r="A387" s="3">
        <v>2010</v>
      </c>
      <c r="B387" s="3" t="s">
        <v>983</v>
      </c>
      <c r="C387" s="3" t="s">
        <v>984</v>
      </c>
      <c r="D387" s="3" t="s">
        <v>985</v>
      </c>
      <c r="E387" s="4">
        <v>45069</v>
      </c>
      <c r="F387" s="3">
        <v>3</v>
      </c>
      <c r="G387" s="3">
        <v>0</v>
      </c>
      <c r="H387" s="3">
        <v>0</v>
      </c>
    </row>
    <row r="388" spans="1:8" ht="45" x14ac:dyDescent="0.25">
      <c r="A388" s="3">
        <v>2010</v>
      </c>
      <c r="B388" s="3" t="s">
        <v>986</v>
      </c>
      <c r="C388" s="3" t="s">
        <v>987</v>
      </c>
      <c r="D388" s="5" t="s">
        <v>988</v>
      </c>
      <c r="E388" s="4">
        <v>45041</v>
      </c>
      <c r="F388" s="3">
        <v>678.9</v>
      </c>
      <c r="G388" s="3">
        <v>0</v>
      </c>
      <c r="H388" s="3">
        <v>2</v>
      </c>
    </row>
    <row r="389" spans="1:8" x14ac:dyDescent="0.25">
      <c r="A389" s="3">
        <v>2010</v>
      </c>
      <c r="B389" s="3" t="s">
        <v>989</v>
      </c>
      <c r="C389" s="3" t="s">
        <v>990</v>
      </c>
      <c r="D389" s="3" t="s">
        <v>991</v>
      </c>
      <c r="E389" s="4">
        <v>45041</v>
      </c>
      <c r="F389" s="3">
        <v>15316</v>
      </c>
      <c r="G389" s="3">
        <v>0</v>
      </c>
      <c r="H389" s="3">
        <v>37</v>
      </c>
    </row>
    <row r="390" spans="1:8" x14ac:dyDescent="0.25">
      <c r="A390" s="3">
        <v>2010</v>
      </c>
      <c r="B390" s="3" t="s">
        <v>992</v>
      </c>
      <c r="C390" s="3" t="s">
        <v>993</v>
      </c>
      <c r="D390" s="3" t="s">
        <v>994</v>
      </c>
      <c r="E390" s="4">
        <v>45041</v>
      </c>
      <c r="F390" s="3">
        <v>779.5</v>
      </c>
      <c r="G390" s="3">
        <v>0</v>
      </c>
      <c r="H390" s="3">
        <v>2</v>
      </c>
    </row>
    <row r="391" spans="1:8" x14ac:dyDescent="0.25">
      <c r="A391" s="3">
        <v>2010</v>
      </c>
      <c r="B391" s="3" t="s">
        <v>995</v>
      </c>
      <c r="C391" s="3" t="s">
        <v>996</v>
      </c>
      <c r="D391" s="3" t="s">
        <v>997</v>
      </c>
      <c r="E391" s="4">
        <v>45041</v>
      </c>
      <c r="F391" s="3">
        <v>8418.51</v>
      </c>
      <c r="G391" s="3">
        <v>0</v>
      </c>
      <c r="H391" s="3">
        <v>20</v>
      </c>
    </row>
    <row r="392" spans="1:8" x14ac:dyDescent="0.25">
      <c r="A392" s="3">
        <v>2010</v>
      </c>
      <c r="B392" s="3" t="s">
        <v>998</v>
      </c>
      <c r="C392" s="3" t="s">
        <v>999</v>
      </c>
      <c r="D392" s="3" t="s">
        <v>903</v>
      </c>
      <c r="E392" s="4">
        <v>45041</v>
      </c>
      <c r="F392" s="3">
        <v>1405</v>
      </c>
      <c r="G392" s="3">
        <v>0</v>
      </c>
      <c r="H392" s="3">
        <v>3</v>
      </c>
    </row>
    <row r="393" spans="1:8" x14ac:dyDescent="0.25">
      <c r="A393" s="3">
        <v>2010</v>
      </c>
      <c r="B393" s="3" t="s">
        <v>1000</v>
      </c>
      <c r="C393" s="3" t="s">
        <v>1001</v>
      </c>
      <c r="D393" s="3" t="s">
        <v>1002</v>
      </c>
      <c r="E393" s="4">
        <v>45069</v>
      </c>
      <c r="F393" s="3">
        <v>2364.9</v>
      </c>
      <c r="G393" s="3">
        <v>0</v>
      </c>
      <c r="H393" s="3">
        <v>12</v>
      </c>
    </row>
    <row r="394" spans="1:8" x14ac:dyDescent="0.25">
      <c r="A394" s="3">
        <v>2010</v>
      </c>
      <c r="B394" s="3" t="s">
        <v>1003</v>
      </c>
      <c r="C394" s="3" t="s">
        <v>1004</v>
      </c>
      <c r="D394" s="3" t="s">
        <v>1005</v>
      </c>
      <c r="E394" s="4">
        <v>45069</v>
      </c>
      <c r="F394" s="3">
        <v>3118.99</v>
      </c>
      <c r="G394" s="3">
        <v>0</v>
      </c>
      <c r="H394" s="3">
        <v>16</v>
      </c>
    </row>
    <row r="395" spans="1:8" x14ac:dyDescent="0.25">
      <c r="A395" s="3">
        <v>2010</v>
      </c>
      <c r="B395" s="3" t="s">
        <v>1006</v>
      </c>
      <c r="C395" s="3" t="s">
        <v>1007</v>
      </c>
      <c r="D395" s="3" t="s">
        <v>1008</v>
      </c>
      <c r="E395" s="4">
        <v>45069</v>
      </c>
      <c r="F395" s="3">
        <v>1664.54</v>
      </c>
      <c r="G395" s="3">
        <v>0</v>
      </c>
      <c r="H395" s="3">
        <v>8</v>
      </c>
    </row>
    <row r="396" spans="1:8" x14ac:dyDescent="0.25">
      <c r="A396" s="3">
        <v>2010</v>
      </c>
      <c r="B396" s="3" t="s">
        <v>1009</v>
      </c>
      <c r="C396" s="3" t="s">
        <v>1010</v>
      </c>
      <c r="D396" s="3" t="s">
        <v>1011</v>
      </c>
      <c r="E396" s="4">
        <v>45069</v>
      </c>
      <c r="F396" s="3">
        <v>1400</v>
      </c>
      <c r="G396" s="3">
        <v>0</v>
      </c>
      <c r="H396" s="3">
        <v>7</v>
      </c>
    </row>
    <row r="397" spans="1:8" ht="30" x14ac:dyDescent="0.25">
      <c r="A397" s="3">
        <v>2010</v>
      </c>
      <c r="B397" s="3" t="s">
        <v>1012</v>
      </c>
      <c r="C397" s="3" t="s">
        <v>1013</v>
      </c>
      <c r="D397" s="5" t="s">
        <v>1014</v>
      </c>
      <c r="E397" s="4">
        <v>45069</v>
      </c>
      <c r="F397" s="3">
        <v>5936.5</v>
      </c>
      <c r="G397" s="3">
        <v>0</v>
      </c>
      <c r="H397" s="3">
        <v>30</v>
      </c>
    </row>
    <row r="398" spans="1:8" x14ac:dyDescent="0.25">
      <c r="A398" s="3">
        <v>2010</v>
      </c>
      <c r="B398" s="3" t="s">
        <v>1015</v>
      </c>
      <c r="C398" s="3" t="s">
        <v>1016</v>
      </c>
      <c r="D398" s="3" t="s">
        <v>1017</v>
      </c>
      <c r="E398" s="4">
        <v>45069</v>
      </c>
      <c r="F398" s="3">
        <v>3297.5</v>
      </c>
      <c r="G398" s="3">
        <v>0</v>
      </c>
      <c r="H398" s="3">
        <v>17</v>
      </c>
    </row>
    <row r="399" spans="1:8" x14ac:dyDescent="0.25">
      <c r="A399" s="3">
        <v>2010</v>
      </c>
      <c r="B399" s="3" t="s">
        <v>1018</v>
      </c>
      <c r="C399" s="3" t="s">
        <v>1019</v>
      </c>
      <c r="D399" s="3" t="s">
        <v>1020</v>
      </c>
      <c r="E399" s="4">
        <v>45069</v>
      </c>
      <c r="F399" s="3">
        <v>4452.5200000000004</v>
      </c>
      <c r="G399" s="3">
        <v>0</v>
      </c>
      <c r="H399" s="3">
        <v>23</v>
      </c>
    </row>
    <row r="400" spans="1:8" x14ac:dyDescent="0.25">
      <c r="A400" s="3">
        <v>2010</v>
      </c>
      <c r="B400" s="3" t="s">
        <v>1021</v>
      </c>
      <c r="C400" s="3" t="s">
        <v>1022</v>
      </c>
      <c r="D400" s="3" t="s">
        <v>1023</v>
      </c>
      <c r="E400" s="4">
        <v>45069</v>
      </c>
      <c r="F400" s="3">
        <v>937</v>
      </c>
      <c r="G400" s="3">
        <v>0</v>
      </c>
      <c r="H400" s="3">
        <v>5</v>
      </c>
    </row>
    <row r="401" spans="1:8" x14ac:dyDescent="0.25">
      <c r="A401" s="3">
        <v>2010</v>
      </c>
      <c r="B401" s="3" t="s">
        <v>1024</v>
      </c>
      <c r="C401" s="3" t="s">
        <v>1025</v>
      </c>
      <c r="D401" s="3" t="s">
        <v>1026</v>
      </c>
      <c r="E401" s="4">
        <v>45069</v>
      </c>
      <c r="F401" s="3">
        <v>6092.25</v>
      </c>
      <c r="G401" s="3">
        <v>0</v>
      </c>
      <c r="H401" s="3">
        <v>31</v>
      </c>
    </row>
    <row r="402" spans="1:8" ht="60" x14ac:dyDescent="0.25">
      <c r="A402" s="3">
        <v>2010</v>
      </c>
      <c r="B402" s="3" t="s">
        <v>1027</v>
      </c>
      <c r="C402" s="3" t="s">
        <v>1028</v>
      </c>
      <c r="D402" s="5" t="s">
        <v>1029</v>
      </c>
      <c r="E402" s="4">
        <v>45069</v>
      </c>
      <c r="F402" s="3">
        <v>10581.25</v>
      </c>
      <c r="G402" s="3">
        <v>0</v>
      </c>
      <c r="H402" s="3">
        <v>54</v>
      </c>
    </row>
    <row r="403" spans="1:8" x14ac:dyDescent="0.25">
      <c r="A403" s="3">
        <v>2010</v>
      </c>
      <c r="B403" s="3" t="s">
        <v>1030</v>
      </c>
      <c r="C403" s="3" t="s">
        <v>1031</v>
      </c>
      <c r="D403" s="3" t="s">
        <v>1032</v>
      </c>
      <c r="E403" s="4">
        <v>45069</v>
      </c>
      <c r="F403" s="3">
        <v>1182.75</v>
      </c>
      <c r="G403" s="3">
        <v>0</v>
      </c>
      <c r="H403" s="3">
        <v>6</v>
      </c>
    </row>
    <row r="404" spans="1:8" x14ac:dyDescent="0.25">
      <c r="A404" s="3">
        <v>2010</v>
      </c>
      <c r="B404" s="3" t="s">
        <v>1033</v>
      </c>
      <c r="C404" s="3" t="s">
        <v>1034</v>
      </c>
      <c r="D404" s="3" t="s">
        <v>1035</v>
      </c>
      <c r="E404" s="4">
        <v>45069</v>
      </c>
      <c r="F404" s="3">
        <v>1633.5</v>
      </c>
      <c r="G404" s="3">
        <v>0</v>
      </c>
      <c r="H404" s="3">
        <v>8</v>
      </c>
    </row>
    <row r="405" spans="1:8" ht="30" x14ac:dyDescent="0.25">
      <c r="A405" s="3">
        <v>2010</v>
      </c>
      <c r="B405" s="3" t="s">
        <v>1036</v>
      </c>
      <c r="C405" s="3" t="s">
        <v>1037</v>
      </c>
      <c r="D405" s="5" t="s">
        <v>1038</v>
      </c>
      <c r="E405" s="4">
        <v>45069</v>
      </c>
      <c r="F405" s="3">
        <v>1288</v>
      </c>
      <c r="G405" s="3">
        <v>0</v>
      </c>
      <c r="H405" s="3">
        <v>7</v>
      </c>
    </row>
    <row r="406" spans="1:8" ht="30" x14ac:dyDescent="0.25">
      <c r="A406" s="3">
        <v>2010</v>
      </c>
      <c r="B406" s="3" t="s">
        <v>1039</v>
      </c>
      <c r="C406" s="3" t="s">
        <v>1040</v>
      </c>
      <c r="D406" s="5" t="s">
        <v>1041</v>
      </c>
      <c r="E406" s="4">
        <v>45069</v>
      </c>
      <c r="F406" s="3">
        <v>32645.5</v>
      </c>
      <c r="G406" s="3">
        <v>0</v>
      </c>
      <c r="H406" s="3">
        <v>165</v>
      </c>
    </row>
    <row r="407" spans="1:8" x14ac:dyDescent="0.25">
      <c r="A407" s="3">
        <v>2010</v>
      </c>
      <c r="B407" s="3" t="s">
        <v>1042</v>
      </c>
      <c r="C407" s="3" t="s">
        <v>1043</v>
      </c>
      <c r="D407" s="3" t="s">
        <v>1044</v>
      </c>
      <c r="E407" s="4">
        <v>45069</v>
      </c>
      <c r="F407" s="3">
        <v>5347</v>
      </c>
      <c r="G407" s="3">
        <v>0</v>
      </c>
      <c r="H407" s="3">
        <v>27</v>
      </c>
    </row>
    <row r="408" spans="1:8" ht="30" x14ac:dyDescent="0.25">
      <c r="A408" s="3">
        <v>2010</v>
      </c>
      <c r="B408" s="3" t="s">
        <v>1045</v>
      </c>
      <c r="C408" s="3" t="s">
        <v>1046</v>
      </c>
      <c r="D408" s="5" t="s">
        <v>1047</v>
      </c>
      <c r="E408" s="4">
        <v>45069</v>
      </c>
      <c r="F408" s="3">
        <v>3965</v>
      </c>
      <c r="G408" s="3">
        <v>0</v>
      </c>
      <c r="H408" s="3">
        <v>20</v>
      </c>
    </row>
    <row r="409" spans="1:8" ht="30" x14ac:dyDescent="0.25">
      <c r="A409" s="3">
        <v>2010</v>
      </c>
      <c r="B409" s="3" t="s">
        <v>1048</v>
      </c>
      <c r="C409" s="3" t="s">
        <v>1049</v>
      </c>
      <c r="D409" s="5" t="s">
        <v>1050</v>
      </c>
      <c r="E409" s="4">
        <v>45069</v>
      </c>
      <c r="F409" s="3">
        <v>5739.5</v>
      </c>
      <c r="G409" s="3">
        <v>0</v>
      </c>
      <c r="H409" s="3">
        <v>29</v>
      </c>
    </row>
    <row r="410" spans="1:8" ht="30" x14ac:dyDescent="0.25">
      <c r="A410" s="3">
        <v>2010</v>
      </c>
      <c r="B410" s="3" t="s">
        <v>1051</v>
      </c>
      <c r="C410" s="3" t="s">
        <v>1052</v>
      </c>
      <c r="D410" s="5" t="s">
        <v>1053</v>
      </c>
      <c r="E410" s="4">
        <v>45069</v>
      </c>
      <c r="F410" s="3">
        <v>1277</v>
      </c>
      <c r="G410" s="3">
        <v>0</v>
      </c>
      <c r="H410" s="3">
        <v>6</v>
      </c>
    </row>
    <row r="411" spans="1:8" ht="45" x14ac:dyDescent="0.25">
      <c r="A411" s="3">
        <v>2010</v>
      </c>
      <c r="B411" s="3" t="s">
        <v>1054</v>
      </c>
      <c r="C411" s="3" t="s">
        <v>1055</v>
      </c>
      <c r="D411" s="5" t="s">
        <v>1056</v>
      </c>
      <c r="E411" s="4">
        <v>45069</v>
      </c>
      <c r="F411" s="3">
        <v>694.8</v>
      </c>
      <c r="G411" s="3">
        <v>0</v>
      </c>
      <c r="H411" s="3">
        <v>4</v>
      </c>
    </row>
    <row r="412" spans="1:8" x14ac:dyDescent="0.25">
      <c r="A412" s="3">
        <v>2010</v>
      </c>
      <c r="B412" s="3" t="s">
        <v>1057</v>
      </c>
      <c r="C412" s="3" t="s">
        <v>1058</v>
      </c>
      <c r="D412" s="3" t="s">
        <v>1059</v>
      </c>
      <c r="E412" s="4">
        <v>45069</v>
      </c>
      <c r="F412" s="3">
        <v>4223.75</v>
      </c>
      <c r="G412" s="3">
        <v>0</v>
      </c>
      <c r="H412" s="3">
        <v>21</v>
      </c>
    </row>
    <row r="413" spans="1:8" x14ac:dyDescent="0.25">
      <c r="A413" s="3">
        <v>2010</v>
      </c>
      <c r="B413" s="3" t="s">
        <v>1060</v>
      </c>
      <c r="C413" s="3" t="s">
        <v>1061</v>
      </c>
      <c r="D413" s="3" t="s">
        <v>1062</v>
      </c>
      <c r="E413" s="4">
        <v>45069</v>
      </c>
      <c r="F413" s="3">
        <v>4444.75</v>
      </c>
      <c r="G413" s="3">
        <v>0</v>
      </c>
      <c r="H413" s="3">
        <v>22</v>
      </c>
    </row>
    <row r="414" spans="1:8" ht="30" x14ac:dyDescent="0.25">
      <c r="A414" s="3">
        <v>2010</v>
      </c>
      <c r="B414" s="3" t="s">
        <v>1063</v>
      </c>
      <c r="C414" s="3" t="s">
        <v>1064</v>
      </c>
      <c r="D414" s="5" t="s">
        <v>1065</v>
      </c>
      <c r="E414" s="4">
        <v>45069</v>
      </c>
      <c r="F414" s="3">
        <v>1475.5</v>
      </c>
      <c r="G414" s="3">
        <v>0</v>
      </c>
      <c r="H414" s="3">
        <v>7</v>
      </c>
    </row>
    <row r="415" spans="1:8" ht="60" x14ac:dyDescent="0.25">
      <c r="A415" s="3">
        <v>2010</v>
      </c>
      <c r="B415" s="3" t="s">
        <v>1066</v>
      </c>
      <c r="C415" s="3" t="s">
        <v>1067</v>
      </c>
      <c r="D415" s="5" t="s">
        <v>1068</v>
      </c>
      <c r="E415" s="4">
        <v>45069</v>
      </c>
      <c r="F415" s="3">
        <v>7347.06</v>
      </c>
      <c r="G415" s="3">
        <v>0</v>
      </c>
      <c r="H415" s="3">
        <v>37</v>
      </c>
    </row>
    <row r="416" spans="1:8" ht="60" x14ac:dyDescent="0.25">
      <c r="A416" s="3">
        <v>2010</v>
      </c>
      <c r="B416" s="3" t="s">
        <v>1069</v>
      </c>
      <c r="C416" s="3" t="s">
        <v>1070</v>
      </c>
      <c r="D416" s="5" t="s">
        <v>1071</v>
      </c>
      <c r="E416" s="4">
        <v>45069</v>
      </c>
      <c r="F416" s="3">
        <v>4656.04</v>
      </c>
      <c r="G416" s="3">
        <v>0</v>
      </c>
      <c r="H416" s="3">
        <v>24</v>
      </c>
    </row>
    <row r="417" spans="1:8" ht="30" x14ac:dyDescent="0.25">
      <c r="A417" s="3">
        <v>2010</v>
      </c>
      <c r="B417" s="3" t="s">
        <v>1072</v>
      </c>
      <c r="C417" s="3" t="s">
        <v>1073</v>
      </c>
      <c r="D417" s="5" t="s">
        <v>1074</v>
      </c>
      <c r="E417" s="4">
        <v>45069</v>
      </c>
      <c r="F417" s="3">
        <v>4651.25</v>
      </c>
      <c r="G417" s="3">
        <v>0</v>
      </c>
      <c r="H417" s="3">
        <v>24</v>
      </c>
    </row>
    <row r="418" spans="1:8" x14ac:dyDescent="0.25">
      <c r="A418" s="3">
        <v>2010</v>
      </c>
      <c r="B418" s="3" t="s">
        <v>1075</v>
      </c>
      <c r="C418" s="3" t="s">
        <v>1076</v>
      </c>
      <c r="D418" s="3" t="s">
        <v>1077</v>
      </c>
      <c r="E418" s="4">
        <v>45069</v>
      </c>
      <c r="F418" s="3">
        <v>5236.25</v>
      </c>
      <c r="G418" s="3">
        <v>0</v>
      </c>
      <c r="H418" s="3">
        <v>26</v>
      </c>
    </row>
    <row r="419" spans="1:8" x14ac:dyDescent="0.25">
      <c r="A419" s="3">
        <v>2010</v>
      </c>
      <c r="B419" s="3" t="s">
        <v>1078</v>
      </c>
      <c r="C419" s="3" t="s">
        <v>1079</v>
      </c>
      <c r="D419" s="3" t="s">
        <v>1080</v>
      </c>
      <c r="E419" s="4">
        <v>45069</v>
      </c>
      <c r="F419" s="3">
        <v>24148.07</v>
      </c>
      <c r="G419" s="3">
        <v>0</v>
      </c>
      <c r="H419" s="3">
        <v>122</v>
      </c>
    </row>
    <row r="420" spans="1:8" x14ac:dyDescent="0.25">
      <c r="A420" s="3">
        <v>2010</v>
      </c>
      <c r="B420" s="3" t="s">
        <v>1081</v>
      </c>
      <c r="C420" s="3" t="s">
        <v>1082</v>
      </c>
      <c r="D420" s="3" t="s">
        <v>1083</v>
      </c>
      <c r="E420" s="4">
        <v>45069</v>
      </c>
      <c r="F420" s="3">
        <v>6872</v>
      </c>
      <c r="G420" s="3">
        <v>0</v>
      </c>
      <c r="H420" s="3">
        <v>35</v>
      </c>
    </row>
    <row r="421" spans="1:8" x14ac:dyDescent="0.25">
      <c r="A421" s="3">
        <v>2010</v>
      </c>
      <c r="B421" s="3" t="s">
        <v>1084</v>
      </c>
      <c r="C421" s="3" t="s">
        <v>1085</v>
      </c>
      <c r="D421" s="3" t="s">
        <v>1086</v>
      </c>
      <c r="E421" s="4">
        <v>45069</v>
      </c>
      <c r="F421" s="3">
        <v>8762.5</v>
      </c>
      <c r="G421" s="3">
        <v>0</v>
      </c>
      <c r="H421" s="3">
        <v>44</v>
      </c>
    </row>
    <row r="422" spans="1:8" ht="30" x14ac:dyDescent="0.25">
      <c r="A422" s="3">
        <v>2010</v>
      </c>
      <c r="B422" s="3" t="s">
        <v>1087</v>
      </c>
      <c r="C422" s="3" t="s">
        <v>1088</v>
      </c>
      <c r="D422" s="5" t="s">
        <v>1089</v>
      </c>
      <c r="E422" s="4">
        <v>45069</v>
      </c>
      <c r="F422" s="3">
        <v>1579</v>
      </c>
      <c r="G422" s="3">
        <v>0</v>
      </c>
      <c r="H422" s="3">
        <v>8</v>
      </c>
    </row>
    <row r="423" spans="1:8" x14ac:dyDescent="0.25">
      <c r="A423" s="3">
        <v>2010</v>
      </c>
      <c r="B423" s="3" t="s">
        <v>1090</v>
      </c>
      <c r="C423" s="3" t="s">
        <v>1091</v>
      </c>
      <c r="D423" s="3" t="s">
        <v>1092</v>
      </c>
      <c r="E423" s="4">
        <v>45069</v>
      </c>
      <c r="F423" s="3">
        <v>12816.5</v>
      </c>
      <c r="G423" s="3">
        <v>0</v>
      </c>
      <c r="H423" s="3">
        <v>65</v>
      </c>
    </row>
    <row r="424" spans="1:8" ht="45" x14ac:dyDescent="0.25">
      <c r="A424" s="3">
        <v>2010</v>
      </c>
      <c r="B424" s="3" t="s">
        <v>1093</v>
      </c>
      <c r="C424" s="3" t="s">
        <v>1094</v>
      </c>
      <c r="D424" s="5" t="s">
        <v>1095</v>
      </c>
      <c r="E424" s="4">
        <v>45069</v>
      </c>
      <c r="F424" s="3">
        <v>2257.5</v>
      </c>
      <c r="G424" s="3">
        <v>0</v>
      </c>
      <c r="H424" s="3">
        <v>11</v>
      </c>
    </row>
    <row r="425" spans="1:8" ht="45" x14ac:dyDescent="0.25">
      <c r="A425" s="3">
        <v>2010</v>
      </c>
      <c r="B425" s="3" t="s">
        <v>1096</v>
      </c>
      <c r="C425" s="3" t="s">
        <v>1097</v>
      </c>
      <c r="D425" s="5" t="s">
        <v>1098</v>
      </c>
      <c r="E425" s="4">
        <v>45069</v>
      </c>
      <c r="F425" s="3">
        <v>2359</v>
      </c>
      <c r="G425" s="3">
        <v>0</v>
      </c>
      <c r="H425" s="3">
        <v>12</v>
      </c>
    </row>
    <row r="426" spans="1:8" ht="30" x14ac:dyDescent="0.25">
      <c r="A426" s="3">
        <v>2010</v>
      </c>
      <c r="B426" s="3" t="s">
        <v>1099</v>
      </c>
      <c r="C426" s="3" t="s">
        <v>1100</v>
      </c>
      <c r="D426" s="5" t="s">
        <v>1101</v>
      </c>
      <c r="E426" s="4">
        <v>45069</v>
      </c>
      <c r="F426" s="3">
        <v>2908</v>
      </c>
      <c r="G426" s="3">
        <v>0</v>
      </c>
      <c r="H426" s="3">
        <v>15</v>
      </c>
    </row>
    <row r="427" spans="1:8" x14ac:dyDescent="0.25">
      <c r="A427" s="3">
        <v>2010</v>
      </c>
      <c r="B427" s="3" t="s">
        <v>1102</v>
      </c>
      <c r="C427" s="3" t="s">
        <v>1103</v>
      </c>
      <c r="D427" s="3" t="s">
        <v>1104</v>
      </c>
      <c r="E427" s="4">
        <v>45069</v>
      </c>
      <c r="F427" s="3">
        <v>10596.5</v>
      </c>
      <c r="G427" s="3">
        <v>0</v>
      </c>
      <c r="H427" s="3">
        <v>54</v>
      </c>
    </row>
    <row r="428" spans="1:8" ht="30" x14ac:dyDescent="0.25">
      <c r="A428" s="3">
        <v>2010</v>
      </c>
      <c r="B428" s="3" t="s">
        <v>1105</v>
      </c>
      <c r="C428" s="3" t="s">
        <v>1106</v>
      </c>
      <c r="D428" s="5" t="s">
        <v>1107</v>
      </c>
      <c r="E428" s="4">
        <v>45069</v>
      </c>
      <c r="F428" s="3">
        <v>6643.05</v>
      </c>
      <c r="G428" s="3">
        <v>0</v>
      </c>
      <c r="H428" s="3">
        <v>34</v>
      </c>
    </row>
    <row r="429" spans="1:8" ht="30" x14ac:dyDescent="0.25">
      <c r="A429" s="3">
        <v>2010</v>
      </c>
      <c r="B429" s="3" t="s">
        <v>1108</v>
      </c>
      <c r="C429" s="3" t="s">
        <v>1109</v>
      </c>
      <c r="D429" s="5" t="s">
        <v>1110</v>
      </c>
      <c r="E429" s="4">
        <v>45069</v>
      </c>
      <c r="F429" s="3">
        <v>9811.5</v>
      </c>
      <c r="G429" s="3">
        <v>0</v>
      </c>
      <c r="H429" s="3">
        <v>50</v>
      </c>
    </row>
    <row r="430" spans="1:8" ht="60" x14ac:dyDescent="0.25">
      <c r="A430" s="3">
        <v>2010</v>
      </c>
      <c r="B430" s="3" t="s">
        <v>1111</v>
      </c>
      <c r="C430" s="3" t="s">
        <v>1112</v>
      </c>
      <c r="D430" s="5" t="s">
        <v>1113</v>
      </c>
      <c r="E430" s="4">
        <v>45069</v>
      </c>
      <c r="F430" s="3">
        <v>7076.5</v>
      </c>
      <c r="G430" s="3">
        <v>0</v>
      </c>
      <c r="H430" s="3">
        <v>36</v>
      </c>
    </row>
    <row r="431" spans="1:8" ht="30" x14ac:dyDescent="0.25">
      <c r="A431" s="3">
        <v>2010</v>
      </c>
      <c r="B431" s="3" t="s">
        <v>1114</v>
      </c>
      <c r="C431" s="3" t="s">
        <v>1115</v>
      </c>
      <c r="D431" s="5" t="s">
        <v>1116</v>
      </c>
      <c r="E431" s="4">
        <v>45069</v>
      </c>
      <c r="F431" s="3">
        <v>7213</v>
      </c>
      <c r="G431" s="3">
        <v>0</v>
      </c>
      <c r="H431" s="3">
        <v>36</v>
      </c>
    </row>
    <row r="432" spans="1:8" x14ac:dyDescent="0.25">
      <c r="A432" s="3">
        <v>2010</v>
      </c>
      <c r="B432" s="3" t="s">
        <v>1117</v>
      </c>
      <c r="C432" s="3" t="s">
        <v>1118</v>
      </c>
      <c r="D432" s="3" t="s">
        <v>1119</v>
      </c>
      <c r="E432" s="4">
        <v>45069</v>
      </c>
      <c r="F432" s="3">
        <v>2796.5</v>
      </c>
      <c r="G432" s="3">
        <v>0</v>
      </c>
      <c r="H432" s="3">
        <v>14</v>
      </c>
    </row>
    <row r="433" spans="1:8" x14ac:dyDescent="0.25">
      <c r="A433" s="3">
        <v>2010</v>
      </c>
      <c r="B433" s="3" t="s">
        <v>1120</v>
      </c>
      <c r="C433" s="3" t="s">
        <v>1121</v>
      </c>
      <c r="D433" s="3" t="s">
        <v>1122</v>
      </c>
      <c r="E433" s="4">
        <v>45069</v>
      </c>
      <c r="F433" s="3">
        <v>12473.5</v>
      </c>
      <c r="G433" s="3">
        <v>0</v>
      </c>
      <c r="H433" s="3">
        <v>63</v>
      </c>
    </row>
    <row r="434" spans="1:8" ht="45" x14ac:dyDescent="0.25">
      <c r="A434" s="3">
        <v>2010</v>
      </c>
      <c r="B434" s="3" t="s">
        <v>1123</v>
      </c>
      <c r="C434" s="3" t="s">
        <v>1124</v>
      </c>
      <c r="D434" s="5" t="s">
        <v>1125</v>
      </c>
      <c r="E434" s="4">
        <v>45069</v>
      </c>
      <c r="F434" s="3">
        <v>13053.25</v>
      </c>
      <c r="G434" s="3">
        <v>0</v>
      </c>
      <c r="H434" s="3">
        <v>66</v>
      </c>
    </row>
    <row r="435" spans="1:8" ht="45" x14ac:dyDescent="0.25">
      <c r="A435" s="3">
        <v>2010</v>
      </c>
      <c r="B435" s="3" t="s">
        <v>1126</v>
      </c>
      <c r="C435" s="3" t="s">
        <v>1127</v>
      </c>
      <c r="D435" s="5" t="s">
        <v>1128</v>
      </c>
      <c r="E435" s="4">
        <v>45069</v>
      </c>
      <c r="F435" s="3">
        <v>16162</v>
      </c>
      <c r="G435" s="3">
        <v>0</v>
      </c>
      <c r="H435" s="3">
        <v>82</v>
      </c>
    </row>
    <row r="436" spans="1:8" x14ac:dyDescent="0.25">
      <c r="A436" s="3">
        <v>2010</v>
      </c>
      <c r="B436" s="3" t="s">
        <v>1129</v>
      </c>
      <c r="C436" s="3" t="s">
        <v>1130</v>
      </c>
      <c r="D436" s="3" t="s">
        <v>1131</v>
      </c>
      <c r="E436" s="4">
        <v>45069</v>
      </c>
      <c r="F436" s="3">
        <v>11191</v>
      </c>
      <c r="G436" s="3">
        <v>0</v>
      </c>
      <c r="H436" s="3">
        <v>57</v>
      </c>
    </row>
    <row r="437" spans="1:8" ht="45" x14ac:dyDescent="0.25">
      <c r="A437" s="3">
        <v>2010</v>
      </c>
      <c r="B437" s="3" t="s">
        <v>1132</v>
      </c>
      <c r="C437" s="3" t="s">
        <v>1133</v>
      </c>
      <c r="D437" s="5" t="s">
        <v>1134</v>
      </c>
      <c r="E437" s="4">
        <v>45069</v>
      </c>
      <c r="F437" s="3">
        <v>2336</v>
      </c>
      <c r="G437" s="3">
        <v>0</v>
      </c>
      <c r="H437" s="3">
        <v>12</v>
      </c>
    </row>
    <row r="438" spans="1:8" ht="30" x14ac:dyDescent="0.25">
      <c r="A438" s="3">
        <v>2010</v>
      </c>
      <c r="B438" s="3" t="s">
        <v>1135</v>
      </c>
      <c r="C438" s="3" t="s">
        <v>1136</v>
      </c>
      <c r="D438" s="5" t="s">
        <v>1137</v>
      </c>
      <c r="E438" s="4">
        <v>45069</v>
      </c>
      <c r="F438" s="3">
        <v>5744</v>
      </c>
      <c r="G438" s="3">
        <v>0</v>
      </c>
      <c r="H438" s="3">
        <v>29</v>
      </c>
    </row>
    <row r="439" spans="1:8" ht="30" x14ac:dyDescent="0.25">
      <c r="A439" s="3">
        <v>2010</v>
      </c>
      <c r="B439" s="3" t="s">
        <v>1138</v>
      </c>
      <c r="C439" s="3" t="s">
        <v>1139</v>
      </c>
      <c r="D439" s="5" t="s">
        <v>1140</v>
      </c>
      <c r="E439" s="4">
        <v>45069</v>
      </c>
      <c r="F439" s="3">
        <v>16456</v>
      </c>
      <c r="G439" s="3">
        <v>0</v>
      </c>
      <c r="H439" s="3">
        <v>83</v>
      </c>
    </row>
    <row r="440" spans="1:8" x14ac:dyDescent="0.25">
      <c r="A440" s="3">
        <v>2010</v>
      </c>
      <c r="B440" s="3" t="s">
        <v>1141</v>
      </c>
      <c r="C440" s="3" t="s">
        <v>1142</v>
      </c>
      <c r="D440" s="3" t="s">
        <v>1143</v>
      </c>
      <c r="E440" s="4">
        <v>45069</v>
      </c>
      <c r="F440" s="3">
        <v>2606</v>
      </c>
      <c r="G440" s="3">
        <v>0</v>
      </c>
      <c r="H440" s="3">
        <v>13</v>
      </c>
    </row>
    <row r="441" spans="1:8" ht="30" x14ac:dyDescent="0.25">
      <c r="A441" s="3">
        <v>2010</v>
      </c>
      <c r="B441" s="3" t="s">
        <v>1144</v>
      </c>
      <c r="C441" s="3" t="s">
        <v>1145</v>
      </c>
      <c r="D441" s="5" t="s">
        <v>1146</v>
      </c>
      <c r="E441" s="4">
        <v>45069</v>
      </c>
      <c r="F441" s="3">
        <v>11267</v>
      </c>
      <c r="G441" s="3">
        <v>0</v>
      </c>
      <c r="H441" s="3">
        <v>57</v>
      </c>
    </row>
    <row r="442" spans="1:8" x14ac:dyDescent="0.25">
      <c r="A442" s="3">
        <v>2010</v>
      </c>
      <c r="B442" s="3" t="s">
        <v>1147</v>
      </c>
      <c r="C442" s="3" t="s">
        <v>1148</v>
      </c>
      <c r="D442" s="3" t="s">
        <v>908</v>
      </c>
      <c r="E442" s="4">
        <v>45069</v>
      </c>
      <c r="F442" s="3">
        <v>1318</v>
      </c>
      <c r="G442" s="3">
        <v>0</v>
      </c>
      <c r="H442" s="3">
        <v>7</v>
      </c>
    </row>
    <row r="443" spans="1:8" ht="60" x14ac:dyDescent="0.25">
      <c r="A443" s="3">
        <v>2010</v>
      </c>
      <c r="B443" s="3" t="s">
        <v>1149</v>
      </c>
      <c r="C443" s="3" t="s">
        <v>1150</v>
      </c>
      <c r="D443" s="5" t="s">
        <v>1151</v>
      </c>
      <c r="E443" s="4">
        <v>45069</v>
      </c>
      <c r="F443" s="3">
        <v>2206</v>
      </c>
      <c r="G443" s="3">
        <v>0</v>
      </c>
      <c r="H443" s="3">
        <v>11</v>
      </c>
    </row>
    <row r="444" spans="1:8" x14ac:dyDescent="0.25">
      <c r="A444" s="3">
        <v>2010</v>
      </c>
      <c r="B444" s="3" t="s">
        <v>1152</v>
      </c>
      <c r="C444" s="3" t="s">
        <v>1153</v>
      </c>
      <c r="D444" s="3" t="s">
        <v>1154</v>
      </c>
      <c r="E444" s="4">
        <v>45069</v>
      </c>
      <c r="F444" s="3">
        <v>9722</v>
      </c>
      <c r="G444" s="3">
        <v>0</v>
      </c>
      <c r="H444" s="3">
        <v>49</v>
      </c>
    </row>
    <row r="445" spans="1:8" ht="30" x14ac:dyDescent="0.25">
      <c r="A445" s="3">
        <v>2010</v>
      </c>
      <c r="B445" s="3" t="s">
        <v>1155</v>
      </c>
      <c r="C445" s="3" t="s">
        <v>1156</v>
      </c>
      <c r="D445" s="5" t="s">
        <v>1157</v>
      </c>
      <c r="E445" s="4">
        <v>45069</v>
      </c>
      <c r="F445" s="3">
        <v>3778</v>
      </c>
      <c r="G445" s="3">
        <v>0</v>
      </c>
      <c r="H445" s="3">
        <v>19</v>
      </c>
    </row>
    <row r="446" spans="1:8" ht="45" x14ac:dyDescent="0.25">
      <c r="A446" s="3">
        <v>2010</v>
      </c>
      <c r="B446" s="3" t="s">
        <v>1158</v>
      </c>
      <c r="C446" s="3" t="s">
        <v>1159</v>
      </c>
      <c r="D446" s="5" t="s">
        <v>1160</v>
      </c>
      <c r="E446" s="4">
        <v>45069</v>
      </c>
      <c r="F446" s="3">
        <v>2783</v>
      </c>
      <c r="G446" s="3">
        <v>0</v>
      </c>
      <c r="H446" s="3">
        <v>14</v>
      </c>
    </row>
    <row r="447" spans="1:8" ht="30" x14ac:dyDescent="0.25">
      <c r="A447" s="3">
        <v>2010</v>
      </c>
      <c r="B447" s="3" t="s">
        <v>1161</v>
      </c>
      <c r="C447" s="3" t="s">
        <v>1162</v>
      </c>
      <c r="D447" s="5" t="s">
        <v>1163</v>
      </c>
      <c r="E447" s="4">
        <v>45069</v>
      </c>
      <c r="F447" s="3">
        <v>2527.5500000000002</v>
      </c>
      <c r="G447" s="3">
        <v>0</v>
      </c>
      <c r="H447" s="3">
        <v>13</v>
      </c>
    </row>
    <row r="448" spans="1:8" ht="30" x14ac:dyDescent="0.25">
      <c r="A448" s="3">
        <v>2010</v>
      </c>
      <c r="B448" s="3" t="s">
        <v>1164</v>
      </c>
      <c r="C448" s="3" t="s">
        <v>1165</v>
      </c>
      <c r="D448" s="5" t="s">
        <v>1166</v>
      </c>
      <c r="E448" s="4">
        <v>45069</v>
      </c>
      <c r="F448" s="3">
        <v>2188</v>
      </c>
      <c r="G448" s="3">
        <v>0</v>
      </c>
      <c r="H448" s="3">
        <v>11</v>
      </c>
    </row>
    <row r="449" spans="1:8" ht="45" x14ac:dyDescent="0.25">
      <c r="A449" s="3">
        <v>2010</v>
      </c>
      <c r="B449" s="3" t="s">
        <v>1167</v>
      </c>
      <c r="C449" s="3" t="s">
        <v>1168</v>
      </c>
      <c r="D449" s="5" t="s">
        <v>1169</v>
      </c>
      <c r="E449" s="4">
        <v>45069</v>
      </c>
      <c r="F449" s="3">
        <v>868</v>
      </c>
      <c r="G449" s="3">
        <v>0</v>
      </c>
      <c r="H449" s="3">
        <v>4</v>
      </c>
    </row>
    <row r="450" spans="1:8" ht="30" x14ac:dyDescent="0.25">
      <c r="A450" s="3">
        <v>2010</v>
      </c>
      <c r="B450" s="3" t="s">
        <v>1170</v>
      </c>
      <c r="C450" s="3" t="s">
        <v>1171</v>
      </c>
      <c r="D450" s="5" t="s">
        <v>1172</v>
      </c>
      <c r="E450" s="4">
        <v>45069</v>
      </c>
      <c r="F450" s="3">
        <v>4672.5</v>
      </c>
      <c r="G450" s="3">
        <v>0</v>
      </c>
      <c r="H450" s="3">
        <v>24</v>
      </c>
    </row>
    <row r="451" spans="1:8" x14ac:dyDescent="0.25">
      <c r="A451" s="3">
        <v>2010</v>
      </c>
      <c r="B451" s="3" t="s">
        <v>1173</v>
      </c>
      <c r="C451" s="3" t="s">
        <v>1174</v>
      </c>
      <c r="D451" s="3" t="s">
        <v>1175</v>
      </c>
      <c r="E451" s="4">
        <v>45069</v>
      </c>
      <c r="F451" s="3">
        <v>2330</v>
      </c>
      <c r="G451" s="3">
        <v>0</v>
      </c>
      <c r="H451" s="3">
        <v>12</v>
      </c>
    </row>
    <row r="452" spans="1:8" x14ac:dyDescent="0.25">
      <c r="A452" s="3">
        <v>2010</v>
      </c>
      <c r="B452" s="3" t="s">
        <v>1176</v>
      </c>
      <c r="C452" s="3" t="s">
        <v>1177</v>
      </c>
      <c r="D452" s="3" t="s">
        <v>1178</v>
      </c>
      <c r="E452" s="4">
        <v>45069</v>
      </c>
      <c r="F452" s="3">
        <v>8255</v>
      </c>
      <c r="G452" s="3">
        <v>0</v>
      </c>
      <c r="H452" s="3">
        <v>42</v>
      </c>
    </row>
    <row r="453" spans="1:8" x14ac:dyDescent="0.25">
      <c r="A453" s="3">
        <v>2010</v>
      </c>
      <c r="B453" s="3" t="s">
        <v>1179</v>
      </c>
      <c r="C453" s="3" t="s">
        <v>1180</v>
      </c>
      <c r="D453" s="3" t="s">
        <v>1181</v>
      </c>
      <c r="E453" s="4">
        <v>45069</v>
      </c>
      <c r="F453" s="3">
        <v>2148.5</v>
      </c>
      <c r="G453" s="3">
        <v>0</v>
      </c>
      <c r="H453" s="3">
        <v>11</v>
      </c>
    </row>
    <row r="454" spans="1:8" x14ac:dyDescent="0.25">
      <c r="A454" s="3">
        <v>2010</v>
      </c>
      <c r="B454" s="3" t="s">
        <v>1182</v>
      </c>
      <c r="C454" s="3" t="s">
        <v>1183</v>
      </c>
      <c r="D454" s="3" t="s">
        <v>1184</v>
      </c>
      <c r="E454" s="4">
        <v>45069</v>
      </c>
      <c r="F454" s="3">
        <v>3352.44</v>
      </c>
      <c r="G454" s="3">
        <v>0</v>
      </c>
      <c r="H454" s="3">
        <v>17</v>
      </c>
    </row>
    <row r="455" spans="1:8" x14ac:dyDescent="0.25">
      <c r="A455" s="3">
        <v>2010</v>
      </c>
      <c r="B455" s="3" t="s">
        <v>1185</v>
      </c>
      <c r="C455" s="3" t="s">
        <v>1186</v>
      </c>
      <c r="D455" s="3" t="s">
        <v>1187</v>
      </c>
      <c r="E455" s="4">
        <v>45069</v>
      </c>
      <c r="F455" s="3">
        <v>2845.15</v>
      </c>
      <c r="G455" s="3">
        <v>0</v>
      </c>
      <c r="H455" s="3">
        <v>14</v>
      </c>
    </row>
    <row r="456" spans="1:8" ht="30" x14ac:dyDescent="0.25">
      <c r="A456" s="3">
        <v>2010</v>
      </c>
      <c r="B456" s="3" t="s">
        <v>1188</v>
      </c>
      <c r="C456" s="3" t="s">
        <v>1189</v>
      </c>
      <c r="D456" s="5" t="s">
        <v>1190</v>
      </c>
      <c r="E456" s="4">
        <v>45069</v>
      </c>
      <c r="F456" s="3">
        <v>5895</v>
      </c>
      <c r="G456" s="3">
        <v>0</v>
      </c>
      <c r="H456" s="3">
        <v>30</v>
      </c>
    </row>
    <row r="457" spans="1:8" ht="30" x14ac:dyDescent="0.25">
      <c r="A457" s="3">
        <v>2010</v>
      </c>
      <c r="B457" s="3" t="s">
        <v>1191</v>
      </c>
      <c r="C457" s="3" t="s">
        <v>1192</v>
      </c>
      <c r="D457" s="5" t="s">
        <v>1163</v>
      </c>
      <c r="E457" s="4">
        <v>45069</v>
      </c>
      <c r="F457" s="3">
        <v>2234.1999999999998</v>
      </c>
      <c r="G457" s="3">
        <v>0</v>
      </c>
      <c r="H457" s="3">
        <v>11</v>
      </c>
    </row>
    <row r="458" spans="1:8" ht="45" x14ac:dyDescent="0.25">
      <c r="A458" s="3">
        <v>2010</v>
      </c>
      <c r="B458" s="3" t="s">
        <v>1193</v>
      </c>
      <c r="C458" s="3" t="s">
        <v>1194</v>
      </c>
      <c r="D458" s="5" t="s">
        <v>1195</v>
      </c>
      <c r="E458" s="4">
        <v>45069</v>
      </c>
      <c r="F458" s="3">
        <v>8001.5</v>
      </c>
      <c r="G458" s="3">
        <v>0</v>
      </c>
      <c r="H458" s="3">
        <v>40</v>
      </c>
    </row>
    <row r="459" spans="1:8" ht="30" x14ac:dyDescent="0.25">
      <c r="A459" s="3">
        <v>2010</v>
      </c>
      <c r="B459" s="3" t="s">
        <v>1196</v>
      </c>
      <c r="C459" s="3" t="s">
        <v>1197</v>
      </c>
      <c r="D459" s="5" t="s">
        <v>1198</v>
      </c>
      <c r="E459" s="4">
        <v>45069</v>
      </c>
      <c r="F459" s="3">
        <v>2448.5</v>
      </c>
      <c r="G459" s="3">
        <v>0</v>
      </c>
      <c r="H459" s="3">
        <v>12</v>
      </c>
    </row>
    <row r="460" spans="1:8" x14ac:dyDescent="0.25">
      <c r="A460" s="3">
        <v>2010</v>
      </c>
      <c r="B460" s="3" t="s">
        <v>1199</v>
      </c>
      <c r="C460" s="3" t="s">
        <v>1200</v>
      </c>
      <c r="D460" s="3" t="s">
        <v>915</v>
      </c>
      <c r="E460" s="4">
        <v>45069</v>
      </c>
      <c r="F460" s="3">
        <v>1005</v>
      </c>
      <c r="G460" s="3">
        <v>0</v>
      </c>
      <c r="H460" s="3">
        <v>5</v>
      </c>
    </row>
    <row r="461" spans="1:8" ht="30" x14ac:dyDescent="0.25">
      <c r="A461" s="3">
        <v>2010</v>
      </c>
      <c r="B461" s="3" t="s">
        <v>1201</v>
      </c>
      <c r="C461" s="3" t="s">
        <v>1202</v>
      </c>
      <c r="D461" s="5" t="s">
        <v>1203</v>
      </c>
      <c r="E461" s="4">
        <v>45069</v>
      </c>
      <c r="F461" s="3">
        <v>1715</v>
      </c>
      <c r="G461" s="3">
        <v>0</v>
      </c>
      <c r="H461" s="3">
        <v>9</v>
      </c>
    </row>
    <row r="462" spans="1:8" ht="30" x14ac:dyDescent="0.25">
      <c r="A462" s="3">
        <v>2010</v>
      </c>
      <c r="B462" s="3" t="s">
        <v>1204</v>
      </c>
      <c r="C462" s="3" t="s">
        <v>1205</v>
      </c>
      <c r="D462" s="5" t="s">
        <v>1206</v>
      </c>
      <c r="E462" s="4">
        <v>45069</v>
      </c>
      <c r="F462" s="3">
        <v>523.20000000000005</v>
      </c>
      <c r="G462" s="3">
        <v>0</v>
      </c>
      <c r="H462" s="3">
        <v>3</v>
      </c>
    </row>
    <row r="463" spans="1:8" ht="45" x14ac:dyDescent="0.25">
      <c r="A463" s="3">
        <v>2010</v>
      </c>
      <c r="B463" s="3" t="s">
        <v>1207</v>
      </c>
      <c r="C463" s="3" t="s">
        <v>1208</v>
      </c>
      <c r="D463" s="5" t="s">
        <v>1209</v>
      </c>
      <c r="E463" s="4">
        <v>45069</v>
      </c>
      <c r="F463" s="3">
        <v>2222.42</v>
      </c>
      <c r="G463" s="3">
        <v>0</v>
      </c>
      <c r="H463" s="3">
        <v>11</v>
      </c>
    </row>
    <row r="464" spans="1:8" x14ac:dyDescent="0.25">
      <c r="A464" s="3">
        <v>2010</v>
      </c>
      <c r="B464" s="3" t="s">
        <v>1210</v>
      </c>
      <c r="C464" s="3" t="s">
        <v>1211</v>
      </c>
      <c r="D464" s="3" t="s">
        <v>1212</v>
      </c>
      <c r="E464" s="4">
        <v>45069</v>
      </c>
      <c r="F464" s="3">
        <v>23874</v>
      </c>
      <c r="G464" s="3">
        <v>0</v>
      </c>
      <c r="H464" s="3">
        <v>121</v>
      </c>
    </row>
    <row r="465" spans="1:8" x14ac:dyDescent="0.25">
      <c r="A465" s="3">
        <v>2010</v>
      </c>
      <c r="B465" s="3" t="s">
        <v>1213</v>
      </c>
      <c r="C465" s="3" t="s">
        <v>1214</v>
      </c>
      <c r="D465" s="3" t="s">
        <v>1215</v>
      </c>
      <c r="E465" s="4">
        <v>45069</v>
      </c>
      <c r="F465" s="3">
        <v>5754.3</v>
      </c>
      <c r="G465" s="3">
        <v>0</v>
      </c>
      <c r="H465" s="3">
        <v>29</v>
      </c>
    </row>
    <row r="466" spans="1:8" x14ac:dyDescent="0.25">
      <c r="A466" s="3">
        <v>2010</v>
      </c>
      <c r="B466" s="3" t="s">
        <v>1216</v>
      </c>
      <c r="C466" s="3" t="s">
        <v>1217</v>
      </c>
      <c r="D466" s="3" t="s">
        <v>1218</v>
      </c>
      <c r="E466" s="4">
        <v>45069</v>
      </c>
      <c r="F466" s="3">
        <v>13545.5</v>
      </c>
      <c r="G466" s="3">
        <v>0</v>
      </c>
      <c r="H466" s="3">
        <v>68</v>
      </c>
    </row>
    <row r="467" spans="1:8" x14ac:dyDescent="0.25">
      <c r="A467" s="3">
        <v>2010</v>
      </c>
      <c r="B467" s="3" t="s">
        <v>1219</v>
      </c>
      <c r="C467" s="3" t="s">
        <v>1220</v>
      </c>
      <c r="D467" s="3" t="s">
        <v>1221</v>
      </c>
      <c r="E467" s="4">
        <v>45069</v>
      </c>
      <c r="F467" s="3">
        <v>2128.5</v>
      </c>
      <c r="G467" s="3">
        <v>0</v>
      </c>
      <c r="H467" s="3">
        <v>11</v>
      </c>
    </row>
    <row r="468" spans="1:8" ht="30" x14ac:dyDescent="0.25">
      <c r="A468" s="3">
        <v>2010</v>
      </c>
      <c r="B468" s="3" t="s">
        <v>1222</v>
      </c>
      <c r="C468" s="3" t="s">
        <v>1223</v>
      </c>
      <c r="D468" s="5" t="s">
        <v>1224</v>
      </c>
      <c r="E468" s="4">
        <v>45069</v>
      </c>
      <c r="F468" s="3">
        <v>1337</v>
      </c>
      <c r="G468" s="3">
        <v>0</v>
      </c>
      <c r="H468" s="3">
        <v>7</v>
      </c>
    </row>
    <row r="469" spans="1:8" x14ac:dyDescent="0.25">
      <c r="A469" s="3">
        <v>2010</v>
      </c>
      <c r="B469" s="3" t="s">
        <v>1225</v>
      </c>
      <c r="C469" s="3" t="s">
        <v>1226</v>
      </c>
      <c r="D469" s="3" t="s">
        <v>1227</v>
      </c>
      <c r="E469" s="4">
        <v>45069</v>
      </c>
      <c r="F469" s="3">
        <v>1797</v>
      </c>
      <c r="G469" s="3">
        <v>0</v>
      </c>
      <c r="H469" s="3">
        <v>9</v>
      </c>
    </row>
    <row r="470" spans="1:8" x14ac:dyDescent="0.25">
      <c r="A470" s="3">
        <v>2010</v>
      </c>
      <c r="B470" s="3" t="s">
        <v>1228</v>
      </c>
      <c r="C470" s="3" t="s">
        <v>1229</v>
      </c>
      <c r="D470" s="3" t="s">
        <v>1230</v>
      </c>
      <c r="E470" s="4">
        <v>45069</v>
      </c>
      <c r="F470" s="3">
        <v>2777.55</v>
      </c>
      <c r="G470" s="3">
        <v>0</v>
      </c>
      <c r="H470" s="3">
        <v>14</v>
      </c>
    </row>
    <row r="471" spans="1:8" ht="30" x14ac:dyDescent="0.25">
      <c r="A471" s="3">
        <v>2010</v>
      </c>
      <c r="B471" s="3" t="s">
        <v>1231</v>
      </c>
      <c r="C471" s="3" t="s">
        <v>1232</v>
      </c>
      <c r="D471" s="5" t="s">
        <v>1233</v>
      </c>
      <c r="E471" s="4">
        <v>45069</v>
      </c>
      <c r="F471" s="3">
        <v>2794</v>
      </c>
      <c r="G471" s="3">
        <v>0</v>
      </c>
      <c r="H471" s="3">
        <v>14</v>
      </c>
    </row>
    <row r="472" spans="1:8" ht="30" x14ac:dyDescent="0.25">
      <c r="A472" s="3">
        <v>2010</v>
      </c>
      <c r="B472" s="3" t="s">
        <v>1234</v>
      </c>
      <c r="C472" s="3" t="s">
        <v>1235</v>
      </c>
      <c r="D472" s="5" t="s">
        <v>1236</v>
      </c>
      <c r="E472" s="4">
        <v>45069</v>
      </c>
      <c r="F472" s="3">
        <v>3891</v>
      </c>
      <c r="G472" s="3">
        <v>0</v>
      </c>
      <c r="H472" s="3">
        <v>20</v>
      </c>
    </row>
    <row r="473" spans="1:8" x14ac:dyDescent="0.25">
      <c r="A473" s="3">
        <v>2010</v>
      </c>
      <c r="B473" s="3" t="s">
        <v>1237</v>
      </c>
      <c r="C473" s="3" t="s">
        <v>1238</v>
      </c>
      <c r="D473" s="3" t="s">
        <v>1239</v>
      </c>
      <c r="E473" s="4">
        <v>45069</v>
      </c>
      <c r="F473" s="3">
        <v>4427.5</v>
      </c>
      <c r="G473" s="3">
        <v>0</v>
      </c>
      <c r="H473" s="3">
        <v>22</v>
      </c>
    </row>
    <row r="474" spans="1:8" x14ac:dyDescent="0.25">
      <c r="A474" s="20" t="s">
        <v>187</v>
      </c>
      <c r="B474" s="21" t="s">
        <v>187</v>
      </c>
      <c r="C474" s="21" t="s">
        <v>187</v>
      </c>
      <c r="D474" s="21" t="s">
        <v>187</v>
      </c>
      <c r="E474" s="22" t="s">
        <v>187</v>
      </c>
      <c r="F474" s="2">
        <v>632805.09</v>
      </c>
      <c r="G474" s="2">
        <v>0</v>
      </c>
      <c r="H474" s="2">
        <v>3073</v>
      </c>
    </row>
    <row r="475" spans="1:8" x14ac:dyDescent="0.25">
      <c r="A475" s="20" t="s">
        <v>1240</v>
      </c>
      <c r="B475" s="21" t="s">
        <v>1240</v>
      </c>
      <c r="C475" s="21" t="s">
        <v>1240</v>
      </c>
      <c r="D475" s="21" t="s">
        <v>1240</v>
      </c>
      <c r="E475" s="22" t="s">
        <v>1240</v>
      </c>
      <c r="F475" s="2">
        <v>770064.41</v>
      </c>
      <c r="G475" s="2">
        <v>0</v>
      </c>
      <c r="H475" s="2">
        <v>3073</v>
      </c>
    </row>
    <row r="476" spans="1:8" x14ac:dyDescent="0.25">
      <c r="A476" s="3">
        <v>2011</v>
      </c>
      <c r="B476" s="3" t="s">
        <v>1241</v>
      </c>
      <c r="C476" s="3" t="s">
        <v>1242</v>
      </c>
      <c r="D476" s="3" t="s">
        <v>1243</v>
      </c>
      <c r="E476" s="4">
        <v>45041</v>
      </c>
      <c r="F476" s="3">
        <v>5224</v>
      </c>
      <c r="G476" s="3">
        <v>0</v>
      </c>
      <c r="H476" s="3">
        <v>12</v>
      </c>
    </row>
    <row r="477" spans="1:8" x14ac:dyDescent="0.25">
      <c r="A477" s="3">
        <v>2011</v>
      </c>
      <c r="B477" s="3" t="s">
        <v>1244</v>
      </c>
      <c r="C477" s="3" t="s">
        <v>1245</v>
      </c>
      <c r="D477" s="3" t="s">
        <v>1246</v>
      </c>
      <c r="E477" s="4">
        <v>45041</v>
      </c>
      <c r="F477" s="3">
        <v>10</v>
      </c>
      <c r="G477" s="3">
        <v>0</v>
      </c>
      <c r="H477" s="3">
        <v>3</v>
      </c>
    </row>
    <row r="478" spans="1:8" x14ac:dyDescent="0.25">
      <c r="A478" s="3">
        <v>2011</v>
      </c>
      <c r="B478" s="3" t="s">
        <v>1247</v>
      </c>
      <c r="C478" s="3" t="s">
        <v>1248</v>
      </c>
      <c r="D478" s="3" t="s">
        <v>1249</v>
      </c>
      <c r="E478" s="4">
        <v>45041</v>
      </c>
      <c r="F478" s="3">
        <v>2796.9</v>
      </c>
      <c r="G478" s="3">
        <v>0</v>
      </c>
      <c r="H478" s="3">
        <v>7</v>
      </c>
    </row>
    <row r="479" spans="1:8" x14ac:dyDescent="0.25">
      <c r="A479" s="3">
        <v>2011</v>
      </c>
      <c r="B479" s="3" t="s">
        <v>1250</v>
      </c>
      <c r="C479" s="3" t="s">
        <v>1251</v>
      </c>
      <c r="D479" s="3" t="s">
        <v>1252</v>
      </c>
      <c r="E479" s="4">
        <v>45041</v>
      </c>
      <c r="F479" s="3">
        <v>2.4</v>
      </c>
      <c r="G479" s="3">
        <v>0</v>
      </c>
      <c r="H479" s="3">
        <v>1</v>
      </c>
    </row>
    <row r="480" spans="1:8" x14ac:dyDescent="0.25">
      <c r="A480" s="3">
        <v>2011</v>
      </c>
      <c r="B480" s="3" t="s">
        <v>1253</v>
      </c>
      <c r="C480" s="3" t="s">
        <v>1254</v>
      </c>
      <c r="D480" s="3" t="s">
        <v>1255</v>
      </c>
      <c r="E480" s="4">
        <v>45041</v>
      </c>
      <c r="F480" s="3">
        <v>9915</v>
      </c>
      <c r="G480" s="3">
        <v>0</v>
      </c>
      <c r="H480" s="3">
        <v>24</v>
      </c>
    </row>
    <row r="481" spans="1:8" ht="75" x14ac:dyDescent="0.25">
      <c r="A481" s="3">
        <v>2011</v>
      </c>
      <c r="B481" s="3" t="s">
        <v>1256</v>
      </c>
      <c r="C481" s="3" t="s">
        <v>1257</v>
      </c>
      <c r="D481" s="5" t="s">
        <v>1258</v>
      </c>
      <c r="E481" s="4">
        <v>45041</v>
      </c>
      <c r="F481" s="3">
        <v>4153.8999999999996</v>
      </c>
      <c r="G481" s="3">
        <v>0</v>
      </c>
      <c r="H481" s="3">
        <v>10</v>
      </c>
    </row>
    <row r="482" spans="1:8" ht="75" x14ac:dyDescent="0.25">
      <c r="A482" s="3">
        <v>2011</v>
      </c>
      <c r="B482" s="3" t="s">
        <v>1259</v>
      </c>
      <c r="C482" s="3" t="s">
        <v>1260</v>
      </c>
      <c r="D482" s="5" t="s">
        <v>1261</v>
      </c>
      <c r="E482" s="4">
        <v>45041</v>
      </c>
      <c r="F482" s="3">
        <v>1226</v>
      </c>
      <c r="G482" s="3">
        <v>0</v>
      </c>
      <c r="H482" s="3">
        <v>3</v>
      </c>
    </row>
    <row r="483" spans="1:8" x14ac:dyDescent="0.25">
      <c r="A483" s="3">
        <v>2011</v>
      </c>
      <c r="B483" s="3" t="s">
        <v>1262</v>
      </c>
      <c r="C483" s="3" t="s">
        <v>1263</v>
      </c>
      <c r="D483" s="3" t="s">
        <v>1246</v>
      </c>
      <c r="E483" s="4">
        <v>45069</v>
      </c>
      <c r="F483" s="3">
        <v>2090.25</v>
      </c>
      <c r="G483" s="3">
        <v>0</v>
      </c>
      <c r="H483" s="3">
        <v>11</v>
      </c>
    </row>
    <row r="484" spans="1:8" x14ac:dyDescent="0.25">
      <c r="A484" s="3">
        <v>2011</v>
      </c>
      <c r="B484" s="3" t="s">
        <v>1264</v>
      </c>
      <c r="C484" s="3" t="s">
        <v>1265</v>
      </c>
      <c r="D484" s="3" t="s">
        <v>1246</v>
      </c>
      <c r="E484" s="4">
        <v>45069</v>
      </c>
      <c r="F484" s="3">
        <v>3630</v>
      </c>
      <c r="G484" s="3">
        <v>0</v>
      </c>
      <c r="H484" s="3">
        <v>18</v>
      </c>
    </row>
    <row r="485" spans="1:8" x14ac:dyDescent="0.25">
      <c r="A485" s="3">
        <v>2011</v>
      </c>
      <c r="B485" s="3" t="s">
        <v>1266</v>
      </c>
      <c r="C485" s="3" t="s">
        <v>1267</v>
      </c>
      <c r="D485" s="3" t="s">
        <v>1246</v>
      </c>
      <c r="E485" s="4">
        <v>45069</v>
      </c>
      <c r="F485" s="3">
        <v>2099.5</v>
      </c>
      <c r="G485" s="3">
        <v>0</v>
      </c>
      <c r="H485" s="3">
        <v>11</v>
      </c>
    </row>
    <row r="486" spans="1:8" x14ac:dyDescent="0.25">
      <c r="A486" s="3">
        <v>2011</v>
      </c>
      <c r="B486" s="3" t="s">
        <v>1268</v>
      </c>
      <c r="C486" s="3" t="s">
        <v>1269</v>
      </c>
      <c r="D486" s="3" t="s">
        <v>1270</v>
      </c>
      <c r="E486" s="4">
        <v>45069</v>
      </c>
      <c r="F486" s="3">
        <v>1</v>
      </c>
      <c r="G486" s="3">
        <v>0</v>
      </c>
      <c r="H486" s="3">
        <v>0</v>
      </c>
    </row>
    <row r="487" spans="1:8" x14ac:dyDescent="0.25">
      <c r="A487" s="3">
        <v>2011</v>
      </c>
      <c r="B487" s="3" t="s">
        <v>1271</v>
      </c>
      <c r="C487" s="3" t="s">
        <v>1272</v>
      </c>
      <c r="D487" s="3" t="s">
        <v>1273</v>
      </c>
      <c r="E487" s="4">
        <v>45069</v>
      </c>
      <c r="F487" s="3">
        <v>9</v>
      </c>
      <c r="G487" s="3">
        <v>0</v>
      </c>
      <c r="H487" s="3">
        <v>3</v>
      </c>
    </row>
    <row r="488" spans="1:8" x14ac:dyDescent="0.25">
      <c r="A488" s="3">
        <v>2011</v>
      </c>
      <c r="B488" s="3" t="s">
        <v>1274</v>
      </c>
      <c r="C488" s="3" t="s">
        <v>1275</v>
      </c>
      <c r="D488" s="3" t="s">
        <v>1276</v>
      </c>
      <c r="E488" s="4">
        <v>45069</v>
      </c>
      <c r="F488" s="3">
        <v>1640</v>
      </c>
      <c r="G488" s="3">
        <v>0</v>
      </c>
      <c r="H488" s="3">
        <v>8</v>
      </c>
    </row>
    <row r="489" spans="1:8" ht="60" x14ac:dyDescent="0.25">
      <c r="A489" s="3">
        <v>2011</v>
      </c>
      <c r="B489" s="3" t="s">
        <v>1277</v>
      </c>
      <c r="C489" s="3" t="s">
        <v>1278</v>
      </c>
      <c r="D489" s="5" t="s">
        <v>1279</v>
      </c>
      <c r="E489" s="4">
        <v>45069</v>
      </c>
      <c r="F489" s="3">
        <v>1559.9</v>
      </c>
      <c r="G489" s="3">
        <v>0</v>
      </c>
      <c r="H489" s="3">
        <v>8</v>
      </c>
    </row>
    <row r="490" spans="1:8" ht="60" x14ac:dyDescent="0.25">
      <c r="A490" s="3">
        <v>2011</v>
      </c>
      <c r="B490" s="3" t="s">
        <v>1280</v>
      </c>
      <c r="C490" s="3" t="s">
        <v>1281</v>
      </c>
      <c r="D490" s="5" t="s">
        <v>1282</v>
      </c>
      <c r="E490" s="4">
        <v>45069</v>
      </c>
      <c r="F490" s="3">
        <v>847.9</v>
      </c>
      <c r="G490" s="3">
        <v>0</v>
      </c>
      <c r="H490" s="3">
        <v>4</v>
      </c>
    </row>
    <row r="491" spans="1:8" ht="45" x14ac:dyDescent="0.25">
      <c r="A491" s="3">
        <v>2011</v>
      </c>
      <c r="B491" s="3" t="s">
        <v>1283</v>
      </c>
      <c r="C491" s="3" t="s">
        <v>1284</v>
      </c>
      <c r="D491" s="5" t="s">
        <v>1285</v>
      </c>
      <c r="E491" s="4">
        <v>45069</v>
      </c>
      <c r="F491" s="3">
        <v>678.9</v>
      </c>
      <c r="G491" s="3">
        <v>0</v>
      </c>
      <c r="H491" s="3">
        <v>3</v>
      </c>
    </row>
    <row r="492" spans="1:8" ht="45" x14ac:dyDescent="0.25">
      <c r="A492" s="3">
        <v>2011</v>
      </c>
      <c r="B492" s="3" t="s">
        <v>1286</v>
      </c>
      <c r="C492" s="3" t="s">
        <v>1287</v>
      </c>
      <c r="D492" s="5" t="s">
        <v>1288</v>
      </c>
      <c r="E492" s="4">
        <v>45069</v>
      </c>
      <c r="F492" s="3">
        <v>678.9</v>
      </c>
      <c r="G492" s="3">
        <v>0</v>
      </c>
      <c r="H492" s="3">
        <v>3</v>
      </c>
    </row>
    <row r="493" spans="1:8" ht="45" x14ac:dyDescent="0.25">
      <c r="A493" s="3">
        <v>2011</v>
      </c>
      <c r="B493" s="3" t="s">
        <v>1289</v>
      </c>
      <c r="C493" s="3" t="s">
        <v>1290</v>
      </c>
      <c r="D493" s="5" t="s">
        <v>1291</v>
      </c>
      <c r="E493" s="4">
        <v>45069</v>
      </c>
      <c r="F493" s="3">
        <v>678.9</v>
      </c>
      <c r="G493" s="3">
        <v>0</v>
      </c>
      <c r="H493" s="3">
        <v>3</v>
      </c>
    </row>
    <row r="494" spans="1:8" ht="60" x14ac:dyDescent="0.25">
      <c r="A494" s="3">
        <v>2011</v>
      </c>
      <c r="B494" s="3" t="s">
        <v>1292</v>
      </c>
      <c r="C494" s="3" t="s">
        <v>1293</v>
      </c>
      <c r="D494" s="5" t="s">
        <v>1294</v>
      </c>
      <c r="E494" s="4">
        <v>45069</v>
      </c>
      <c r="F494" s="3">
        <v>678.9</v>
      </c>
      <c r="G494" s="3">
        <v>0</v>
      </c>
      <c r="H494" s="3">
        <v>3</v>
      </c>
    </row>
    <row r="495" spans="1:8" ht="30" x14ac:dyDescent="0.25">
      <c r="A495" s="3">
        <v>2011</v>
      </c>
      <c r="B495" s="3" t="s">
        <v>1295</v>
      </c>
      <c r="C495" s="3" t="s">
        <v>1296</v>
      </c>
      <c r="D495" s="5" t="s">
        <v>1297</v>
      </c>
      <c r="E495" s="4">
        <v>45069</v>
      </c>
      <c r="F495" s="3">
        <v>677.9</v>
      </c>
      <c r="G495" s="3">
        <v>0</v>
      </c>
      <c r="H495" s="3">
        <v>3</v>
      </c>
    </row>
    <row r="496" spans="1:8" ht="75" x14ac:dyDescent="0.25">
      <c r="A496" s="3">
        <v>2011</v>
      </c>
      <c r="B496" s="3" t="s">
        <v>1298</v>
      </c>
      <c r="C496" s="3" t="s">
        <v>1299</v>
      </c>
      <c r="D496" s="5" t="s">
        <v>1300</v>
      </c>
      <c r="E496" s="4">
        <v>45069</v>
      </c>
      <c r="F496" s="3">
        <v>1415.9</v>
      </c>
      <c r="G496" s="3">
        <v>0</v>
      </c>
      <c r="H496" s="3">
        <v>7</v>
      </c>
    </row>
    <row r="497" spans="1:8" ht="60" x14ac:dyDescent="0.25">
      <c r="A497" s="3">
        <v>2011</v>
      </c>
      <c r="B497" s="3" t="s">
        <v>1301</v>
      </c>
      <c r="C497" s="3" t="s">
        <v>1302</v>
      </c>
      <c r="D497" s="5" t="s">
        <v>1303</v>
      </c>
      <c r="E497" s="4">
        <v>45041</v>
      </c>
      <c r="F497" s="3">
        <v>765.9</v>
      </c>
      <c r="G497" s="3">
        <v>0</v>
      </c>
      <c r="H497" s="3">
        <v>2</v>
      </c>
    </row>
    <row r="498" spans="1:8" x14ac:dyDescent="0.25">
      <c r="A498" s="3">
        <v>2011</v>
      </c>
      <c r="B498" s="3" t="s">
        <v>1304</v>
      </c>
      <c r="C498" s="3" t="s">
        <v>1305</v>
      </c>
      <c r="D498" s="3" t="s">
        <v>1246</v>
      </c>
      <c r="E498" s="4">
        <v>45069</v>
      </c>
      <c r="F498" s="3">
        <v>10</v>
      </c>
      <c r="G498" s="3">
        <v>0</v>
      </c>
      <c r="H498" s="3">
        <v>0</v>
      </c>
    </row>
    <row r="499" spans="1:8" x14ac:dyDescent="0.25">
      <c r="A499" s="20" t="s">
        <v>187</v>
      </c>
      <c r="B499" s="21" t="s">
        <v>187</v>
      </c>
      <c r="C499" s="21" t="s">
        <v>187</v>
      </c>
      <c r="D499" s="21" t="s">
        <v>187</v>
      </c>
      <c r="E499" s="22" t="s">
        <v>187</v>
      </c>
      <c r="F499" s="2">
        <v>40791.050000000003</v>
      </c>
      <c r="G499" s="2">
        <v>0</v>
      </c>
      <c r="H499" s="2">
        <v>147</v>
      </c>
    </row>
    <row r="500" spans="1:8" x14ac:dyDescent="0.25">
      <c r="A500" s="20" t="s">
        <v>1306</v>
      </c>
      <c r="B500" s="21" t="s">
        <v>1306</v>
      </c>
      <c r="C500" s="21" t="s">
        <v>1306</v>
      </c>
      <c r="D500" s="21" t="s">
        <v>1306</v>
      </c>
      <c r="E500" s="22" t="s">
        <v>1306</v>
      </c>
      <c r="F500" s="2">
        <v>40791.050000000003</v>
      </c>
      <c r="G500" s="2">
        <v>0</v>
      </c>
      <c r="H500" s="2">
        <v>147</v>
      </c>
    </row>
    <row r="501" spans="1:8" x14ac:dyDescent="0.25">
      <c r="A501" s="3">
        <v>2012</v>
      </c>
      <c r="B501" s="3" t="s">
        <v>1307</v>
      </c>
      <c r="C501" s="3" t="s">
        <v>1308</v>
      </c>
      <c r="D501" s="3" t="s">
        <v>1309</v>
      </c>
      <c r="E501" s="4">
        <v>45069</v>
      </c>
      <c r="F501" s="3">
        <v>1620.9</v>
      </c>
      <c r="G501" s="3">
        <v>0</v>
      </c>
      <c r="H501" s="3">
        <v>8</v>
      </c>
    </row>
    <row r="502" spans="1:8" x14ac:dyDescent="0.25">
      <c r="A502" s="3">
        <v>2012</v>
      </c>
      <c r="B502" s="3" t="s">
        <v>1310</v>
      </c>
      <c r="C502" s="3" t="s">
        <v>1311</v>
      </c>
      <c r="D502" s="3" t="s">
        <v>1312</v>
      </c>
      <c r="E502" s="4">
        <v>45069</v>
      </c>
      <c r="F502" s="3">
        <v>1404.9</v>
      </c>
      <c r="G502" s="3">
        <v>0</v>
      </c>
      <c r="H502" s="3">
        <v>7</v>
      </c>
    </row>
    <row r="503" spans="1:8" x14ac:dyDescent="0.25">
      <c r="A503" s="3">
        <v>2012</v>
      </c>
      <c r="B503" s="3" t="s">
        <v>1313</v>
      </c>
      <c r="C503" s="3" t="s">
        <v>1314</v>
      </c>
      <c r="D503" s="3" t="s">
        <v>1315</v>
      </c>
      <c r="E503" s="4">
        <v>45069</v>
      </c>
      <c r="F503" s="3">
        <v>1238</v>
      </c>
      <c r="G503" s="3">
        <v>0</v>
      </c>
      <c r="H503" s="3">
        <v>6</v>
      </c>
    </row>
    <row r="504" spans="1:8" x14ac:dyDescent="0.25">
      <c r="A504" s="3">
        <v>2012</v>
      </c>
      <c r="B504" s="3" t="s">
        <v>1316</v>
      </c>
      <c r="C504" s="3" t="s">
        <v>1317</v>
      </c>
      <c r="D504" s="3" t="s">
        <v>1318</v>
      </c>
      <c r="E504" s="4">
        <v>45069</v>
      </c>
      <c r="F504" s="3">
        <v>406.1</v>
      </c>
      <c r="G504" s="3">
        <v>0</v>
      </c>
      <c r="H504" s="3">
        <v>2</v>
      </c>
    </row>
    <row r="505" spans="1:8" x14ac:dyDescent="0.25">
      <c r="A505" s="3">
        <v>2012</v>
      </c>
      <c r="B505" s="3" t="s">
        <v>1319</v>
      </c>
      <c r="C505" s="3" t="s">
        <v>1320</v>
      </c>
      <c r="D505" s="3" t="s">
        <v>1321</v>
      </c>
      <c r="E505" s="4">
        <v>45041</v>
      </c>
      <c r="F505" s="3">
        <v>5993.9</v>
      </c>
      <c r="G505" s="3">
        <v>0</v>
      </c>
      <c r="H505" s="3">
        <v>14</v>
      </c>
    </row>
    <row r="506" spans="1:8" x14ac:dyDescent="0.25">
      <c r="A506" s="3">
        <v>2012</v>
      </c>
      <c r="B506" s="3" t="s">
        <v>1322</v>
      </c>
      <c r="C506" s="3" t="s">
        <v>1323</v>
      </c>
      <c r="D506" s="3" t="s">
        <v>197</v>
      </c>
      <c r="E506" s="4">
        <v>45041</v>
      </c>
      <c r="F506" s="3">
        <v>1410</v>
      </c>
      <c r="G506" s="3">
        <v>0</v>
      </c>
      <c r="H506" s="3">
        <v>3</v>
      </c>
    </row>
    <row r="507" spans="1:8" x14ac:dyDescent="0.25">
      <c r="A507" s="3">
        <v>2012</v>
      </c>
      <c r="B507" s="3" t="s">
        <v>1324</v>
      </c>
      <c r="C507" s="3" t="s">
        <v>1325</v>
      </c>
      <c r="D507" s="3" t="s">
        <v>1326</v>
      </c>
      <c r="E507" s="4">
        <v>45041</v>
      </c>
      <c r="F507" s="3">
        <v>3307</v>
      </c>
      <c r="G507" s="3">
        <v>0</v>
      </c>
      <c r="H507" s="3">
        <v>8</v>
      </c>
    </row>
    <row r="508" spans="1:8" x14ac:dyDescent="0.25">
      <c r="A508" s="3">
        <v>2012</v>
      </c>
      <c r="B508" s="3" t="s">
        <v>1327</v>
      </c>
      <c r="C508" s="3" t="s">
        <v>1328</v>
      </c>
      <c r="D508" s="3" t="s">
        <v>1329</v>
      </c>
      <c r="E508" s="4">
        <v>45041</v>
      </c>
      <c r="F508" s="3">
        <v>652</v>
      </c>
      <c r="G508" s="3">
        <v>0</v>
      </c>
      <c r="H508" s="3">
        <v>2</v>
      </c>
    </row>
    <row r="509" spans="1:8" x14ac:dyDescent="0.25">
      <c r="A509" s="3">
        <v>2012</v>
      </c>
      <c r="B509" s="3" t="s">
        <v>1330</v>
      </c>
      <c r="C509" s="3" t="s">
        <v>1331</v>
      </c>
      <c r="D509" s="3" t="s">
        <v>1332</v>
      </c>
      <c r="E509" s="4">
        <v>45041</v>
      </c>
      <c r="F509" s="3">
        <v>1374.9</v>
      </c>
      <c r="G509" s="3">
        <v>0</v>
      </c>
      <c r="H509" s="3">
        <v>3</v>
      </c>
    </row>
    <row r="510" spans="1:8" x14ac:dyDescent="0.25">
      <c r="A510" s="3">
        <v>2012</v>
      </c>
      <c r="B510" s="3" t="s">
        <v>1333</v>
      </c>
      <c r="C510" s="3" t="s">
        <v>1334</v>
      </c>
      <c r="D510" s="3" t="s">
        <v>197</v>
      </c>
      <c r="E510" s="4">
        <v>45041</v>
      </c>
      <c r="F510" s="3">
        <v>6</v>
      </c>
      <c r="G510" s="3">
        <v>0</v>
      </c>
      <c r="H510" s="3">
        <v>2</v>
      </c>
    </row>
    <row r="511" spans="1:8" x14ac:dyDescent="0.25">
      <c r="A511" s="3">
        <v>2012</v>
      </c>
      <c r="B511" s="3" t="s">
        <v>1335</v>
      </c>
      <c r="C511" s="3" t="s">
        <v>1336</v>
      </c>
      <c r="D511" s="3" t="s">
        <v>1337</v>
      </c>
      <c r="E511" s="4">
        <v>45069</v>
      </c>
      <c r="F511" s="3">
        <v>1403.9</v>
      </c>
      <c r="G511" s="3">
        <v>0</v>
      </c>
      <c r="H511" s="3">
        <v>7</v>
      </c>
    </row>
    <row r="512" spans="1:8" x14ac:dyDescent="0.25">
      <c r="A512" s="20" t="s">
        <v>187</v>
      </c>
      <c r="B512" s="21" t="s">
        <v>187</v>
      </c>
      <c r="C512" s="21" t="s">
        <v>187</v>
      </c>
      <c r="D512" s="21" t="s">
        <v>187</v>
      </c>
      <c r="E512" s="22" t="s">
        <v>187</v>
      </c>
      <c r="F512" s="33">
        <v>18817.599999999999</v>
      </c>
      <c r="G512" s="2">
        <v>0</v>
      </c>
      <c r="H512" s="2">
        <v>62</v>
      </c>
    </row>
    <row r="513" spans="1:8" ht="45" x14ac:dyDescent="0.25">
      <c r="A513" s="3">
        <v>2012</v>
      </c>
      <c r="B513" s="3" t="s">
        <v>1338</v>
      </c>
      <c r="C513" s="3" t="s">
        <v>1339</v>
      </c>
      <c r="D513" s="5" t="s">
        <v>1340</v>
      </c>
      <c r="E513" s="4">
        <v>45041</v>
      </c>
      <c r="F513" s="3">
        <v>6027.6</v>
      </c>
      <c r="G513" s="3">
        <v>0</v>
      </c>
      <c r="H513" s="3">
        <v>407</v>
      </c>
    </row>
    <row r="514" spans="1:8" x14ac:dyDescent="0.25">
      <c r="A514" s="20" t="s">
        <v>1341</v>
      </c>
      <c r="B514" s="21" t="s">
        <v>1341</v>
      </c>
      <c r="C514" s="21" t="s">
        <v>1341</v>
      </c>
      <c r="D514" s="21" t="s">
        <v>1341</v>
      </c>
      <c r="E514" s="22" t="s">
        <v>1341</v>
      </c>
      <c r="F514" s="2">
        <v>6027.6</v>
      </c>
      <c r="G514" s="2">
        <v>0</v>
      </c>
      <c r="H514" s="2">
        <v>407</v>
      </c>
    </row>
    <row r="515" spans="1:8" x14ac:dyDescent="0.25">
      <c r="A515" s="20" t="s">
        <v>1342</v>
      </c>
      <c r="B515" s="21" t="s">
        <v>1342</v>
      </c>
      <c r="C515" s="21" t="s">
        <v>1342</v>
      </c>
      <c r="D515" s="21" t="s">
        <v>1342</v>
      </c>
      <c r="E515" s="22" t="s">
        <v>1342</v>
      </c>
      <c r="F515" s="2">
        <v>25792.1</v>
      </c>
      <c r="G515" s="2">
        <v>0</v>
      </c>
      <c r="H515" s="2">
        <v>474</v>
      </c>
    </row>
    <row r="516" spans="1:8" ht="60" x14ac:dyDescent="0.25">
      <c r="A516" s="3">
        <v>2013</v>
      </c>
      <c r="B516" s="3" t="s">
        <v>1343</v>
      </c>
      <c r="C516" s="3" t="s">
        <v>1344</v>
      </c>
      <c r="D516" s="5" t="s">
        <v>1345</v>
      </c>
      <c r="E516" s="4">
        <v>45069</v>
      </c>
      <c r="F516" s="3">
        <v>4463</v>
      </c>
      <c r="G516" s="3">
        <v>0</v>
      </c>
      <c r="H516" s="3">
        <v>0</v>
      </c>
    </row>
    <row r="517" spans="1:8" x14ac:dyDescent="0.25">
      <c r="A517" s="20" t="s">
        <v>22</v>
      </c>
      <c r="B517" s="21" t="s">
        <v>22</v>
      </c>
      <c r="C517" s="21" t="s">
        <v>22</v>
      </c>
      <c r="D517" s="21" t="s">
        <v>22</v>
      </c>
      <c r="E517" s="22" t="s">
        <v>22</v>
      </c>
      <c r="F517" s="2">
        <v>4463</v>
      </c>
      <c r="G517" s="2">
        <v>0</v>
      </c>
      <c r="H517" s="2">
        <v>0</v>
      </c>
    </row>
    <row r="518" spans="1:8" x14ac:dyDescent="0.25">
      <c r="A518" s="3">
        <v>2013</v>
      </c>
      <c r="B518" s="3" t="s">
        <v>1346</v>
      </c>
      <c r="C518" s="3" t="s">
        <v>1347</v>
      </c>
      <c r="D518" s="3" t="s">
        <v>1348</v>
      </c>
      <c r="E518" s="4">
        <v>45069</v>
      </c>
      <c r="F518" s="3">
        <v>11.4</v>
      </c>
      <c r="G518" s="3">
        <v>0</v>
      </c>
      <c r="H518" s="3">
        <v>0</v>
      </c>
    </row>
    <row r="519" spans="1:8" x14ac:dyDescent="0.25">
      <c r="A519" s="3">
        <v>2013</v>
      </c>
      <c r="B519" s="3" t="s">
        <v>1349</v>
      </c>
      <c r="C519" s="3" t="s">
        <v>1350</v>
      </c>
      <c r="D519" s="3" t="s">
        <v>1351</v>
      </c>
      <c r="E519" s="4">
        <v>45069</v>
      </c>
      <c r="F519" s="3">
        <v>67.8</v>
      </c>
      <c r="G519" s="3">
        <v>0</v>
      </c>
      <c r="H519" s="3">
        <v>0</v>
      </c>
    </row>
    <row r="520" spans="1:8" x14ac:dyDescent="0.25">
      <c r="A520" s="3">
        <v>2013</v>
      </c>
      <c r="B520" s="3" t="s">
        <v>1352</v>
      </c>
      <c r="C520" s="3" t="s">
        <v>1353</v>
      </c>
      <c r="D520" s="3" t="s">
        <v>1354</v>
      </c>
      <c r="E520" s="4">
        <v>45069</v>
      </c>
      <c r="F520" s="3">
        <v>613.79999999999995</v>
      </c>
      <c r="G520" s="3">
        <v>0</v>
      </c>
      <c r="H520" s="3">
        <v>3</v>
      </c>
    </row>
    <row r="521" spans="1:8" x14ac:dyDescent="0.25">
      <c r="A521" s="3">
        <v>2013</v>
      </c>
      <c r="B521" s="3" t="s">
        <v>1355</v>
      </c>
      <c r="C521" s="3" t="s">
        <v>1356</v>
      </c>
      <c r="D521" s="3" t="s">
        <v>1357</v>
      </c>
      <c r="E521" s="4">
        <v>45069</v>
      </c>
      <c r="F521" s="3">
        <v>4831.3999999999996</v>
      </c>
      <c r="G521" s="3">
        <v>0</v>
      </c>
      <c r="H521" s="3">
        <v>24</v>
      </c>
    </row>
    <row r="522" spans="1:8" x14ac:dyDescent="0.25">
      <c r="A522" s="3">
        <v>2013</v>
      </c>
      <c r="B522" s="3" t="s">
        <v>1358</v>
      </c>
      <c r="C522" s="3" t="s">
        <v>1359</v>
      </c>
      <c r="D522" s="3" t="s">
        <v>1360</v>
      </c>
      <c r="E522" s="4">
        <v>45041</v>
      </c>
      <c r="F522" s="3">
        <v>9.5</v>
      </c>
      <c r="G522" s="3">
        <v>0</v>
      </c>
      <c r="H522" s="3">
        <v>0</v>
      </c>
    </row>
    <row r="523" spans="1:8" x14ac:dyDescent="0.25">
      <c r="A523" s="3">
        <v>2013</v>
      </c>
      <c r="B523" s="3" t="s">
        <v>1361</v>
      </c>
      <c r="C523" s="3" t="s">
        <v>1362</v>
      </c>
      <c r="D523" s="3" t="s">
        <v>1363</v>
      </c>
      <c r="E523" s="4">
        <v>45041</v>
      </c>
      <c r="F523" s="3">
        <v>5529.54</v>
      </c>
      <c r="G523" s="3">
        <v>0</v>
      </c>
      <c r="H523" s="3">
        <v>13</v>
      </c>
    </row>
    <row r="524" spans="1:8" x14ac:dyDescent="0.25">
      <c r="A524" s="3">
        <v>2013</v>
      </c>
      <c r="B524" s="3" t="s">
        <v>1364</v>
      </c>
      <c r="C524" s="3" t="s">
        <v>1365</v>
      </c>
      <c r="D524" s="3" t="s">
        <v>1351</v>
      </c>
      <c r="E524" s="4">
        <v>45041</v>
      </c>
      <c r="F524" s="3">
        <v>10</v>
      </c>
      <c r="G524" s="3">
        <v>0</v>
      </c>
      <c r="H524" s="3">
        <v>3</v>
      </c>
    </row>
    <row r="525" spans="1:8" x14ac:dyDescent="0.25">
      <c r="A525" s="3">
        <v>2013</v>
      </c>
      <c r="B525" s="3" t="s">
        <v>1366</v>
      </c>
      <c r="C525" s="3" t="s">
        <v>1367</v>
      </c>
      <c r="D525" s="3" t="s">
        <v>1368</v>
      </c>
      <c r="E525" s="4">
        <v>45041</v>
      </c>
      <c r="F525" s="3">
        <v>1593</v>
      </c>
      <c r="G525" s="3">
        <v>0</v>
      </c>
      <c r="H525" s="3">
        <v>4</v>
      </c>
    </row>
    <row r="526" spans="1:8" x14ac:dyDescent="0.25">
      <c r="A526" s="3">
        <v>2013</v>
      </c>
      <c r="B526" s="3" t="s">
        <v>1369</v>
      </c>
      <c r="C526" s="3" t="s">
        <v>1370</v>
      </c>
      <c r="D526" s="3" t="s">
        <v>1371</v>
      </c>
      <c r="E526" s="4">
        <v>45041</v>
      </c>
      <c r="F526" s="3">
        <v>1693</v>
      </c>
      <c r="G526" s="3">
        <v>0</v>
      </c>
      <c r="H526" s="3">
        <v>4</v>
      </c>
    </row>
    <row r="527" spans="1:8" ht="60" x14ac:dyDescent="0.25">
      <c r="A527" s="3">
        <v>2013</v>
      </c>
      <c r="B527" s="3" t="s">
        <v>1372</v>
      </c>
      <c r="C527" s="3" t="s">
        <v>1373</v>
      </c>
      <c r="D527" s="5" t="s">
        <v>1374</v>
      </c>
      <c r="E527" s="4">
        <v>45041</v>
      </c>
      <c r="F527" s="3">
        <v>789</v>
      </c>
      <c r="G527" s="3">
        <v>0</v>
      </c>
      <c r="H527" s="3">
        <v>2</v>
      </c>
    </row>
    <row r="528" spans="1:8" ht="45" x14ac:dyDescent="0.25">
      <c r="A528" s="3">
        <v>2013</v>
      </c>
      <c r="B528" s="3" t="s">
        <v>1375</v>
      </c>
      <c r="C528" s="3" t="s">
        <v>1376</v>
      </c>
      <c r="D528" s="5" t="s">
        <v>1377</v>
      </c>
      <c r="E528" s="4">
        <v>45041</v>
      </c>
      <c r="F528" s="3">
        <v>2488.9</v>
      </c>
      <c r="G528" s="3">
        <v>0</v>
      </c>
      <c r="H528" s="3">
        <v>6</v>
      </c>
    </row>
    <row r="529" spans="1:8" ht="60" x14ac:dyDescent="0.25">
      <c r="A529" s="3">
        <v>2013</v>
      </c>
      <c r="B529" s="3" t="s">
        <v>1378</v>
      </c>
      <c r="C529" s="3" t="s">
        <v>1379</v>
      </c>
      <c r="D529" s="5" t="s">
        <v>1380</v>
      </c>
      <c r="E529" s="4">
        <v>45041</v>
      </c>
      <c r="F529" s="3">
        <v>1193.9000000000001</v>
      </c>
      <c r="G529" s="3">
        <v>0</v>
      </c>
      <c r="H529" s="3">
        <v>3</v>
      </c>
    </row>
    <row r="530" spans="1:8" ht="30" x14ac:dyDescent="0.25">
      <c r="A530" s="3">
        <v>2013</v>
      </c>
      <c r="B530" s="3" t="s">
        <v>1381</v>
      </c>
      <c r="C530" s="3" t="s">
        <v>1382</v>
      </c>
      <c r="D530" s="5" t="s">
        <v>1383</v>
      </c>
      <c r="E530" s="4">
        <v>45041</v>
      </c>
      <c r="F530" s="3">
        <v>1385.9</v>
      </c>
      <c r="G530" s="3">
        <v>0</v>
      </c>
      <c r="H530" s="3">
        <v>3</v>
      </c>
    </row>
    <row r="531" spans="1:8" x14ac:dyDescent="0.25">
      <c r="A531" s="3">
        <v>2013</v>
      </c>
      <c r="B531" s="3" t="s">
        <v>1384</v>
      </c>
      <c r="C531" s="3" t="s">
        <v>1385</v>
      </c>
      <c r="D531" s="3" t="s">
        <v>1386</v>
      </c>
      <c r="E531" s="4">
        <v>45041</v>
      </c>
      <c r="F531" s="3">
        <v>2857.9</v>
      </c>
      <c r="G531" s="3">
        <v>0</v>
      </c>
      <c r="H531" s="3">
        <v>7</v>
      </c>
    </row>
    <row r="532" spans="1:8" ht="45" x14ac:dyDescent="0.25">
      <c r="A532" s="3">
        <v>2013</v>
      </c>
      <c r="B532" s="3" t="s">
        <v>1387</v>
      </c>
      <c r="C532" s="3" t="s">
        <v>1388</v>
      </c>
      <c r="D532" s="5" t="s">
        <v>1389</v>
      </c>
      <c r="E532" s="4">
        <v>45041</v>
      </c>
      <c r="F532" s="3">
        <v>1417.9</v>
      </c>
      <c r="G532" s="3">
        <v>0</v>
      </c>
      <c r="H532" s="3">
        <v>3</v>
      </c>
    </row>
    <row r="533" spans="1:8" x14ac:dyDescent="0.25">
      <c r="A533" s="3">
        <v>2013</v>
      </c>
      <c r="B533" s="3" t="s">
        <v>1390</v>
      </c>
      <c r="C533" s="3" t="s">
        <v>1391</v>
      </c>
      <c r="D533" s="3" t="s">
        <v>1392</v>
      </c>
      <c r="E533" s="4">
        <v>45041</v>
      </c>
      <c r="F533" s="3">
        <v>2.7</v>
      </c>
      <c r="G533" s="3">
        <v>0</v>
      </c>
      <c r="H533" s="3">
        <v>0</v>
      </c>
    </row>
    <row r="534" spans="1:8" ht="45" x14ac:dyDescent="0.25">
      <c r="A534" s="3">
        <v>2013</v>
      </c>
      <c r="B534" s="3" t="s">
        <v>1393</v>
      </c>
      <c r="C534" s="3" t="s">
        <v>1394</v>
      </c>
      <c r="D534" s="5" t="s">
        <v>1395</v>
      </c>
      <c r="E534" s="4">
        <v>45041</v>
      </c>
      <c r="F534" s="3">
        <v>1360.9</v>
      </c>
      <c r="G534" s="3">
        <v>0</v>
      </c>
      <c r="H534" s="3">
        <v>3</v>
      </c>
    </row>
    <row r="535" spans="1:8" x14ac:dyDescent="0.25">
      <c r="A535" s="3">
        <v>2013</v>
      </c>
      <c r="B535" s="3" t="s">
        <v>1396</v>
      </c>
      <c r="C535" s="3" t="s">
        <v>1397</v>
      </c>
      <c r="D535" s="3" t="s">
        <v>1398</v>
      </c>
      <c r="E535" s="4">
        <v>45069</v>
      </c>
      <c r="F535" s="3">
        <v>3672.2</v>
      </c>
      <c r="G535" s="3">
        <v>0</v>
      </c>
      <c r="H535" s="3">
        <v>19</v>
      </c>
    </row>
    <row r="536" spans="1:8" x14ac:dyDescent="0.25">
      <c r="A536" s="3">
        <v>2013</v>
      </c>
      <c r="B536" s="3" t="s">
        <v>1399</v>
      </c>
      <c r="C536" s="3" t="s">
        <v>1400</v>
      </c>
      <c r="D536" s="3" t="s">
        <v>1401</v>
      </c>
      <c r="E536" s="4">
        <v>45069</v>
      </c>
      <c r="F536" s="3">
        <v>9</v>
      </c>
      <c r="G536" s="3">
        <v>0</v>
      </c>
      <c r="H536" s="3">
        <v>3</v>
      </c>
    </row>
    <row r="537" spans="1:8" x14ac:dyDescent="0.25">
      <c r="A537" s="3">
        <v>2013</v>
      </c>
      <c r="B537" s="3" t="s">
        <v>1402</v>
      </c>
      <c r="C537" s="3" t="s">
        <v>1403</v>
      </c>
      <c r="D537" s="3" t="s">
        <v>1404</v>
      </c>
      <c r="E537" s="4">
        <v>45069</v>
      </c>
      <c r="F537" s="3">
        <v>4</v>
      </c>
      <c r="G537" s="3">
        <v>0</v>
      </c>
      <c r="H537" s="3">
        <v>0</v>
      </c>
    </row>
    <row r="538" spans="1:8" x14ac:dyDescent="0.25">
      <c r="A538" s="3">
        <v>2013</v>
      </c>
      <c r="B538" s="3" t="s">
        <v>1405</v>
      </c>
      <c r="C538" s="3" t="s">
        <v>1406</v>
      </c>
      <c r="D538" s="3" t="s">
        <v>1407</v>
      </c>
      <c r="E538" s="4">
        <v>45069</v>
      </c>
      <c r="F538" s="3">
        <v>626.20000000000005</v>
      </c>
      <c r="G538" s="3">
        <v>0</v>
      </c>
      <c r="H538" s="3">
        <v>3</v>
      </c>
    </row>
    <row r="539" spans="1:8" x14ac:dyDescent="0.25">
      <c r="A539" s="3">
        <v>2013</v>
      </c>
      <c r="B539" s="3" t="s">
        <v>1408</v>
      </c>
      <c r="C539" s="3" t="s">
        <v>1409</v>
      </c>
      <c r="D539" s="3" t="s">
        <v>1410</v>
      </c>
      <c r="E539" s="4">
        <v>45069</v>
      </c>
      <c r="F539" s="3">
        <v>932</v>
      </c>
      <c r="G539" s="3">
        <v>0</v>
      </c>
      <c r="H539" s="3">
        <v>5</v>
      </c>
    </row>
    <row r="540" spans="1:8" x14ac:dyDescent="0.25">
      <c r="A540" s="3">
        <v>2013</v>
      </c>
      <c r="B540" s="3" t="s">
        <v>1411</v>
      </c>
      <c r="C540" s="3" t="s">
        <v>1412</v>
      </c>
      <c r="D540" s="3" t="s">
        <v>1351</v>
      </c>
      <c r="E540" s="4">
        <v>45069</v>
      </c>
      <c r="F540" s="3">
        <v>984</v>
      </c>
      <c r="G540" s="3">
        <v>0</v>
      </c>
      <c r="H540" s="3">
        <v>5</v>
      </c>
    </row>
    <row r="541" spans="1:8" ht="45" x14ac:dyDescent="0.25">
      <c r="A541" s="3">
        <v>2013</v>
      </c>
      <c r="B541" s="3" t="s">
        <v>1413</v>
      </c>
      <c r="C541" s="3" t="s">
        <v>1414</v>
      </c>
      <c r="D541" s="5" t="s">
        <v>1415</v>
      </c>
      <c r="E541" s="4">
        <v>45069</v>
      </c>
      <c r="F541" s="3">
        <v>7</v>
      </c>
      <c r="G541" s="3">
        <v>0</v>
      </c>
      <c r="H541" s="3">
        <v>0</v>
      </c>
    </row>
    <row r="542" spans="1:8" ht="75" x14ac:dyDescent="0.25">
      <c r="A542" s="3">
        <v>2013</v>
      </c>
      <c r="B542" s="3" t="s">
        <v>1416</v>
      </c>
      <c r="C542" s="3" t="s">
        <v>1417</v>
      </c>
      <c r="D542" s="5" t="s">
        <v>1418</v>
      </c>
      <c r="E542" s="4">
        <v>45069</v>
      </c>
      <c r="F542" s="3">
        <v>107.1</v>
      </c>
      <c r="G542" s="3">
        <v>0</v>
      </c>
      <c r="H542" s="3">
        <v>1</v>
      </c>
    </row>
    <row r="543" spans="1:8" ht="45" x14ac:dyDescent="0.25">
      <c r="A543" s="3">
        <v>2013</v>
      </c>
      <c r="B543" s="3" t="s">
        <v>1419</v>
      </c>
      <c r="C543" s="3" t="s">
        <v>1420</v>
      </c>
      <c r="D543" s="5" t="s">
        <v>1421</v>
      </c>
      <c r="E543" s="4">
        <v>45069</v>
      </c>
      <c r="F543" s="3">
        <v>100.4</v>
      </c>
      <c r="G543" s="3">
        <v>0</v>
      </c>
      <c r="H543" s="3">
        <v>1</v>
      </c>
    </row>
    <row r="544" spans="1:8" x14ac:dyDescent="0.25">
      <c r="A544" s="3">
        <v>2013</v>
      </c>
      <c r="B544" s="3" t="s">
        <v>1422</v>
      </c>
      <c r="C544" s="3" t="s">
        <v>1423</v>
      </c>
      <c r="D544" s="3" t="s">
        <v>1424</v>
      </c>
      <c r="E544" s="4">
        <v>45069</v>
      </c>
      <c r="F544" s="3">
        <v>670.2</v>
      </c>
      <c r="G544" s="3">
        <v>0</v>
      </c>
      <c r="H544" s="3">
        <v>3</v>
      </c>
    </row>
    <row r="545" spans="1:8" ht="30" x14ac:dyDescent="0.25">
      <c r="A545" s="3">
        <v>2013</v>
      </c>
      <c r="B545" s="3" t="s">
        <v>1425</v>
      </c>
      <c r="C545" s="3" t="s">
        <v>1426</v>
      </c>
      <c r="D545" s="5" t="s">
        <v>1427</v>
      </c>
      <c r="E545" s="4">
        <v>45069</v>
      </c>
      <c r="F545" s="3">
        <v>670.2</v>
      </c>
      <c r="G545" s="3">
        <v>0</v>
      </c>
      <c r="H545" s="3">
        <v>3</v>
      </c>
    </row>
    <row r="546" spans="1:8" ht="45" x14ac:dyDescent="0.25">
      <c r="A546" s="3">
        <v>2013</v>
      </c>
      <c r="B546" s="3" t="s">
        <v>1428</v>
      </c>
      <c r="C546" s="3" t="s">
        <v>1429</v>
      </c>
      <c r="D546" s="5" t="s">
        <v>1430</v>
      </c>
      <c r="E546" s="4">
        <v>45069</v>
      </c>
      <c r="F546" s="3">
        <v>669.2</v>
      </c>
      <c r="G546" s="3">
        <v>0</v>
      </c>
      <c r="H546" s="3">
        <v>3</v>
      </c>
    </row>
    <row r="547" spans="1:8" ht="75" x14ac:dyDescent="0.25">
      <c r="A547" s="3">
        <v>2013</v>
      </c>
      <c r="B547" s="3" t="s">
        <v>1431</v>
      </c>
      <c r="C547" s="3" t="s">
        <v>1432</v>
      </c>
      <c r="D547" s="5" t="s">
        <v>1433</v>
      </c>
      <c r="E547" s="4">
        <v>45069</v>
      </c>
      <c r="F547" s="3">
        <v>1393.9</v>
      </c>
      <c r="G547" s="3">
        <v>0</v>
      </c>
      <c r="H547" s="3">
        <v>7</v>
      </c>
    </row>
    <row r="548" spans="1:8" ht="30" x14ac:dyDescent="0.25">
      <c r="A548" s="3">
        <v>2013</v>
      </c>
      <c r="B548" s="3" t="s">
        <v>1434</v>
      </c>
      <c r="C548" s="3" t="s">
        <v>1435</v>
      </c>
      <c r="D548" s="5" t="s">
        <v>1436</v>
      </c>
      <c r="E548" s="4">
        <v>45069</v>
      </c>
      <c r="F548" s="3">
        <v>2622.9</v>
      </c>
      <c r="G548" s="3">
        <v>0</v>
      </c>
      <c r="H548" s="3">
        <v>13</v>
      </c>
    </row>
    <row r="549" spans="1:8" ht="75" x14ac:dyDescent="0.25">
      <c r="A549" s="3">
        <v>2013</v>
      </c>
      <c r="B549" s="3" t="s">
        <v>1437</v>
      </c>
      <c r="C549" s="3" t="s">
        <v>1438</v>
      </c>
      <c r="D549" s="5" t="s">
        <v>1439</v>
      </c>
      <c r="E549" s="4">
        <v>45069</v>
      </c>
      <c r="F549" s="3">
        <v>1418.9</v>
      </c>
      <c r="G549" s="3">
        <v>0</v>
      </c>
      <c r="H549" s="3">
        <v>7</v>
      </c>
    </row>
    <row r="550" spans="1:8" ht="60" x14ac:dyDescent="0.25">
      <c r="A550" s="3">
        <v>2013</v>
      </c>
      <c r="B550" s="3" t="s">
        <v>1440</v>
      </c>
      <c r="C550" s="3" t="s">
        <v>1441</v>
      </c>
      <c r="D550" s="5" t="s">
        <v>1442</v>
      </c>
      <c r="E550" s="4">
        <v>45069</v>
      </c>
      <c r="F550" s="3">
        <v>1418.9</v>
      </c>
      <c r="G550" s="3">
        <v>0</v>
      </c>
      <c r="H550" s="3">
        <v>7</v>
      </c>
    </row>
    <row r="551" spans="1:8" ht="45" x14ac:dyDescent="0.25">
      <c r="A551" s="3">
        <v>2013</v>
      </c>
      <c r="B551" s="3" t="s">
        <v>1443</v>
      </c>
      <c r="C551" s="3" t="s">
        <v>1444</v>
      </c>
      <c r="D551" s="5" t="s">
        <v>1445</v>
      </c>
      <c r="E551" s="4">
        <v>45069</v>
      </c>
      <c r="F551" s="3">
        <v>1401.9</v>
      </c>
      <c r="G551" s="3">
        <v>0</v>
      </c>
      <c r="H551" s="3">
        <v>7</v>
      </c>
    </row>
    <row r="552" spans="1:8" x14ac:dyDescent="0.25">
      <c r="A552" s="3">
        <v>2013</v>
      </c>
      <c r="B552" s="3" t="s">
        <v>1446</v>
      </c>
      <c r="C552" s="3" t="s">
        <v>1447</v>
      </c>
      <c r="D552" s="3" t="s">
        <v>1448</v>
      </c>
      <c r="E552" s="4">
        <v>45069</v>
      </c>
      <c r="F552" s="3">
        <v>13</v>
      </c>
      <c r="G552" s="3">
        <v>0</v>
      </c>
      <c r="H552" s="3">
        <v>4</v>
      </c>
    </row>
    <row r="553" spans="1:8" x14ac:dyDescent="0.25">
      <c r="A553" s="3">
        <v>2013</v>
      </c>
      <c r="B553" s="3" t="s">
        <v>1449</v>
      </c>
      <c r="C553" s="3" t="s">
        <v>1450</v>
      </c>
      <c r="D553" s="3" t="s">
        <v>1351</v>
      </c>
      <c r="E553" s="4">
        <v>45069</v>
      </c>
      <c r="F553" s="3">
        <v>10</v>
      </c>
      <c r="G553" s="3">
        <v>0</v>
      </c>
      <c r="H553" s="3">
        <v>3</v>
      </c>
    </row>
    <row r="554" spans="1:8" x14ac:dyDescent="0.25">
      <c r="A554" s="3">
        <v>2013</v>
      </c>
      <c r="B554" s="3" t="s">
        <v>1451</v>
      </c>
      <c r="C554" s="3" t="s">
        <v>1452</v>
      </c>
      <c r="D554" s="3" t="s">
        <v>1351</v>
      </c>
      <c r="E554" s="4">
        <v>45069</v>
      </c>
      <c r="F554" s="3">
        <v>13.5</v>
      </c>
      <c r="G554" s="3">
        <v>0</v>
      </c>
      <c r="H554" s="3">
        <v>4</v>
      </c>
    </row>
    <row r="555" spans="1:8" x14ac:dyDescent="0.25">
      <c r="A555" s="3">
        <v>2013</v>
      </c>
      <c r="B555" s="3" t="s">
        <v>1453</v>
      </c>
      <c r="C555" s="3" t="s">
        <v>1454</v>
      </c>
      <c r="D555" s="3" t="s">
        <v>1455</v>
      </c>
      <c r="E555" s="4">
        <v>45069</v>
      </c>
      <c r="F555" s="3">
        <v>0.5</v>
      </c>
      <c r="G555" s="3">
        <v>0</v>
      </c>
      <c r="H555" s="3">
        <v>0</v>
      </c>
    </row>
    <row r="556" spans="1:8" x14ac:dyDescent="0.25">
      <c r="A556" s="3">
        <v>2013</v>
      </c>
      <c r="B556" s="3" t="s">
        <v>1456</v>
      </c>
      <c r="C556" s="3" t="s">
        <v>1457</v>
      </c>
      <c r="D556" s="3" t="s">
        <v>1458</v>
      </c>
      <c r="E556" s="4">
        <v>45069</v>
      </c>
      <c r="F556" s="3">
        <v>88.8</v>
      </c>
      <c r="G556" s="3">
        <v>0</v>
      </c>
      <c r="H556" s="3">
        <v>0</v>
      </c>
    </row>
    <row r="557" spans="1:8" x14ac:dyDescent="0.25">
      <c r="A557" s="20" t="s">
        <v>187</v>
      </c>
      <c r="B557" s="21" t="s">
        <v>187</v>
      </c>
      <c r="C557" s="21" t="s">
        <v>187</v>
      </c>
      <c r="D557" s="21" t="s">
        <v>187</v>
      </c>
      <c r="E557" s="22" t="s">
        <v>187</v>
      </c>
      <c r="F557" s="2">
        <v>42690.34</v>
      </c>
      <c r="G557" s="2">
        <v>0</v>
      </c>
      <c r="H557" s="2">
        <v>176</v>
      </c>
    </row>
    <row r="558" spans="1:8" x14ac:dyDescent="0.25">
      <c r="A558" s="20" t="s">
        <v>1459</v>
      </c>
      <c r="B558" s="21" t="s">
        <v>1459</v>
      </c>
      <c r="C558" s="21" t="s">
        <v>1459</v>
      </c>
      <c r="D558" s="21" t="s">
        <v>1459</v>
      </c>
      <c r="E558" s="22" t="s">
        <v>1459</v>
      </c>
      <c r="F558" s="2">
        <v>47153.34</v>
      </c>
      <c r="G558" s="2">
        <v>0</v>
      </c>
      <c r="H558" s="2">
        <v>176</v>
      </c>
    </row>
    <row r="559" spans="1:8" x14ac:dyDescent="0.25">
      <c r="A559" s="3">
        <v>2014</v>
      </c>
      <c r="B559" s="3" t="s">
        <v>1460</v>
      </c>
      <c r="C559" s="3" t="s">
        <v>1461</v>
      </c>
      <c r="D559" s="3" t="s">
        <v>1462</v>
      </c>
      <c r="E559" s="4">
        <v>45069</v>
      </c>
      <c r="F559" s="3">
        <v>3975</v>
      </c>
      <c r="G559" s="3">
        <v>0</v>
      </c>
      <c r="H559" s="3">
        <v>0</v>
      </c>
    </row>
    <row r="560" spans="1:8" x14ac:dyDescent="0.25">
      <c r="A560" s="20" t="s">
        <v>22</v>
      </c>
      <c r="B560" s="21" t="s">
        <v>22</v>
      </c>
      <c r="C560" s="21" t="s">
        <v>22</v>
      </c>
      <c r="D560" s="21" t="s">
        <v>22</v>
      </c>
      <c r="E560" s="22" t="s">
        <v>22</v>
      </c>
      <c r="F560" s="2">
        <v>3975</v>
      </c>
      <c r="G560" s="2">
        <v>0</v>
      </c>
      <c r="H560" s="2">
        <v>0</v>
      </c>
    </row>
    <row r="561" spans="1:8" x14ac:dyDescent="0.25">
      <c r="A561" s="3">
        <v>2014</v>
      </c>
      <c r="B561" s="3" t="s">
        <v>1463</v>
      </c>
      <c r="C561" s="3" t="s">
        <v>1464</v>
      </c>
      <c r="D561" s="3" t="s">
        <v>1465</v>
      </c>
      <c r="E561" s="4">
        <v>45069</v>
      </c>
      <c r="F561" s="3">
        <v>2945</v>
      </c>
      <c r="G561" s="3">
        <v>0</v>
      </c>
      <c r="H561" s="3">
        <v>15</v>
      </c>
    </row>
    <row r="562" spans="1:8" ht="60" x14ac:dyDescent="0.25">
      <c r="A562" s="3">
        <v>2014</v>
      </c>
      <c r="B562" s="3" t="s">
        <v>1466</v>
      </c>
      <c r="C562" s="3" t="s">
        <v>1467</v>
      </c>
      <c r="D562" s="5" t="s">
        <v>1468</v>
      </c>
      <c r="E562" s="4">
        <v>45069</v>
      </c>
      <c r="F562" s="3">
        <v>2420</v>
      </c>
      <c r="G562" s="3">
        <v>0</v>
      </c>
      <c r="H562" s="3">
        <v>12</v>
      </c>
    </row>
    <row r="563" spans="1:8" x14ac:dyDescent="0.25">
      <c r="A563" s="3">
        <v>2014</v>
      </c>
      <c r="B563" s="3" t="s">
        <v>1469</v>
      </c>
      <c r="C563" s="3" t="s">
        <v>1470</v>
      </c>
      <c r="D563" s="3" t="s">
        <v>1471</v>
      </c>
      <c r="E563" s="4">
        <v>45069</v>
      </c>
      <c r="F563" s="3">
        <v>3229</v>
      </c>
      <c r="G563" s="3">
        <v>0</v>
      </c>
      <c r="H563" s="3">
        <v>16</v>
      </c>
    </row>
    <row r="564" spans="1:8" x14ac:dyDescent="0.25">
      <c r="A564" s="3">
        <v>2014</v>
      </c>
      <c r="B564" s="3" t="s">
        <v>1472</v>
      </c>
      <c r="C564" s="3" t="s">
        <v>1473</v>
      </c>
      <c r="D564" s="3" t="s">
        <v>1471</v>
      </c>
      <c r="E564" s="4">
        <v>45069</v>
      </c>
      <c r="F564" s="3">
        <v>937</v>
      </c>
      <c r="G564" s="3">
        <v>0</v>
      </c>
      <c r="H564" s="3">
        <v>5</v>
      </c>
    </row>
    <row r="565" spans="1:8" x14ac:dyDescent="0.25">
      <c r="A565" s="3">
        <v>2014</v>
      </c>
      <c r="B565" s="3" t="s">
        <v>1474</v>
      </c>
      <c r="C565" s="3" t="s">
        <v>1475</v>
      </c>
      <c r="D565" s="3" t="s">
        <v>1476</v>
      </c>
      <c r="E565" s="4">
        <v>45069</v>
      </c>
      <c r="F565" s="3">
        <v>76.8</v>
      </c>
      <c r="G565" s="3">
        <v>0</v>
      </c>
      <c r="H565" s="3">
        <v>0</v>
      </c>
    </row>
    <row r="566" spans="1:8" x14ac:dyDescent="0.25">
      <c r="A566" s="3">
        <v>2014</v>
      </c>
      <c r="B566" s="3" t="s">
        <v>1477</v>
      </c>
      <c r="C566" s="3" t="s">
        <v>1478</v>
      </c>
      <c r="D566" s="3" t="s">
        <v>1479</v>
      </c>
      <c r="E566" s="4">
        <v>45069</v>
      </c>
      <c r="F566" s="3">
        <v>1320</v>
      </c>
      <c r="G566" s="3">
        <v>0</v>
      </c>
      <c r="H566" s="3">
        <v>7</v>
      </c>
    </row>
    <row r="567" spans="1:8" x14ac:dyDescent="0.25">
      <c r="A567" s="3">
        <v>2014</v>
      </c>
      <c r="B567" s="3" t="s">
        <v>1480</v>
      </c>
      <c r="C567" s="3" t="s">
        <v>1481</v>
      </c>
      <c r="D567" s="3" t="s">
        <v>1471</v>
      </c>
      <c r="E567" s="4">
        <v>45069</v>
      </c>
      <c r="F567" s="3">
        <v>2834</v>
      </c>
      <c r="G567" s="3">
        <v>0</v>
      </c>
      <c r="H567" s="3">
        <v>14</v>
      </c>
    </row>
    <row r="568" spans="1:8" x14ac:dyDescent="0.25">
      <c r="A568" s="3">
        <v>2014</v>
      </c>
      <c r="B568" s="3" t="s">
        <v>1482</v>
      </c>
      <c r="C568" s="3" t="s">
        <v>1483</v>
      </c>
      <c r="D568" s="3" t="s">
        <v>1471</v>
      </c>
      <c r="E568" s="4">
        <v>45069</v>
      </c>
      <c r="F568" s="3">
        <v>1387</v>
      </c>
      <c r="G568" s="3">
        <v>0</v>
      </c>
      <c r="H568" s="3">
        <v>7</v>
      </c>
    </row>
    <row r="569" spans="1:8" x14ac:dyDescent="0.25">
      <c r="A569" s="3">
        <v>2014</v>
      </c>
      <c r="B569" s="3" t="s">
        <v>1484</v>
      </c>
      <c r="C569" s="3" t="s">
        <v>1485</v>
      </c>
      <c r="D569" s="3" t="s">
        <v>1486</v>
      </c>
      <c r="E569" s="4">
        <v>45069</v>
      </c>
      <c r="F569" s="3">
        <v>3097.75</v>
      </c>
      <c r="G569" s="3">
        <v>0</v>
      </c>
      <c r="H569" s="3">
        <v>16</v>
      </c>
    </row>
    <row r="570" spans="1:8" x14ac:dyDescent="0.25">
      <c r="A570" s="3">
        <v>2014</v>
      </c>
      <c r="B570" s="3" t="s">
        <v>1487</v>
      </c>
      <c r="C570" s="3" t="s">
        <v>1488</v>
      </c>
      <c r="D570" s="3" t="s">
        <v>1489</v>
      </c>
      <c r="E570" s="4">
        <v>45069</v>
      </c>
      <c r="F570" s="3">
        <v>1709</v>
      </c>
      <c r="G570" s="3">
        <v>0</v>
      </c>
      <c r="H570" s="3">
        <v>9</v>
      </c>
    </row>
    <row r="571" spans="1:8" x14ac:dyDescent="0.25">
      <c r="A571" s="3">
        <v>2014</v>
      </c>
      <c r="B571" s="3" t="s">
        <v>1490</v>
      </c>
      <c r="C571" s="3" t="s">
        <v>1491</v>
      </c>
      <c r="D571" s="3" t="s">
        <v>1492</v>
      </c>
      <c r="E571" s="4">
        <v>45069</v>
      </c>
      <c r="F571" s="3">
        <v>421</v>
      </c>
      <c r="G571" s="3">
        <v>0</v>
      </c>
      <c r="H571" s="3">
        <v>2</v>
      </c>
    </row>
    <row r="572" spans="1:8" x14ac:dyDescent="0.25">
      <c r="A572" s="3">
        <v>2014</v>
      </c>
      <c r="B572" s="3" t="s">
        <v>1493</v>
      </c>
      <c r="C572" s="3" t="s">
        <v>1494</v>
      </c>
      <c r="D572" s="3" t="s">
        <v>1495</v>
      </c>
      <c r="E572" s="4">
        <v>45069</v>
      </c>
      <c r="F572" s="3">
        <v>3203.15</v>
      </c>
      <c r="G572" s="3">
        <v>0</v>
      </c>
      <c r="H572" s="3">
        <v>16</v>
      </c>
    </row>
    <row r="573" spans="1:8" x14ac:dyDescent="0.25">
      <c r="A573" s="3">
        <v>2014</v>
      </c>
      <c r="B573" s="3" t="s">
        <v>1496</v>
      </c>
      <c r="C573" s="3" t="s">
        <v>1497</v>
      </c>
      <c r="D573" s="3" t="s">
        <v>1498</v>
      </c>
      <c r="E573" s="4">
        <v>45069</v>
      </c>
      <c r="F573" s="3">
        <v>970.6</v>
      </c>
      <c r="G573" s="3">
        <v>0</v>
      </c>
      <c r="H573" s="3">
        <v>5</v>
      </c>
    </row>
    <row r="574" spans="1:8" x14ac:dyDescent="0.25">
      <c r="A574" s="3">
        <v>2014</v>
      </c>
      <c r="B574" s="3" t="s">
        <v>1499</v>
      </c>
      <c r="C574" s="3" t="s">
        <v>1500</v>
      </c>
      <c r="D574" s="3" t="s">
        <v>1501</v>
      </c>
      <c r="E574" s="4">
        <v>45069</v>
      </c>
      <c r="F574" s="3">
        <v>1633</v>
      </c>
      <c r="G574" s="3">
        <v>0</v>
      </c>
      <c r="H574" s="3">
        <v>8</v>
      </c>
    </row>
    <row r="575" spans="1:8" x14ac:dyDescent="0.25">
      <c r="A575" s="3">
        <v>2014</v>
      </c>
      <c r="B575" s="3" t="s">
        <v>1502</v>
      </c>
      <c r="C575" s="3" t="s">
        <v>1503</v>
      </c>
      <c r="D575" s="3" t="s">
        <v>1504</v>
      </c>
      <c r="E575" s="4">
        <v>45069</v>
      </c>
      <c r="F575" s="3">
        <v>1349.9</v>
      </c>
      <c r="G575" s="3">
        <v>0</v>
      </c>
      <c r="H575" s="3">
        <v>7</v>
      </c>
    </row>
    <row r="576" spans="1:8" x14ac:dyDescent="0.25">
      <c r="A576" s="3">
        <v>2014</v>
      </c>
      <c r="B576" s="3" t="s">
        <v>1505</v>
      </c>
      <c r="C576" s="3" t="s">
        <v>1506</v>
      </c>
      <c r="D576" s="3" t="s">
        <v>1507</v>
      </c>
      <c r="E576" s="4">
        <v>45069</v>
      </c>
      <c r="F576" s="3">
        <v>2875</v>
      </c>
      <c r="G576" s="3">
        <v>0</v>
      </c>
      <c r="H576" s="3">
        <v>15</v>
      </c>
    </row>
    <row r="577" spans="1:8" x14ac:dyDescent="0.25">
      <c r="A577" s="3">
        <v>2014</v>
      </c>
      <c r="B577" s="3" t="s">
        <v>1508</v>
      </c>
      <c r="C577" s="3" t="s">
        <v>1509</v>
      </c>
      <c r="D577" s="3" t="s">
        <v>1510</v>
      </c>
      <c r="E577" s="4">
        <v>45069</v>
      </c>
      <c r="F577" s="3">
        <v>2553.75</v>
      </c>
      <c r="G577" s="3">
        <v>0</v>
      </c>
      <c r="H577" s="3">
        <v>13</v>
      </c>
    </row>
    <row r="578" spans="1:8" x14ac:dyDescent="0.25">
      <c r="A578" s="3">
        <v>2014</v>
      </c>
      <c r="B578" s="3" t="s">
        <v>1511</v>
      </c>
      <c r="C578" s="3" t="s">
        <v>1512</v>
      </c>
      <c r="D578" s="3" t="s">
        <v>1513</v>
      </c>
      <c r="E578" s="4">
        <v>45069</v>
      </c>
      <c r="F578" s="3">
        <v>5700</v>
      </c>
      <c r="G578" s="3">
        <v>0</v>
      </c>
      <c r="H578" s="3">
        <v>29</v>
      </c>
    </row>
    <row r="579" spans="1:8" ht="60" x14ac:dyDescent="0.25">
      <c r="A579" s="3">
        <v>2014</v>
      </c>
      <c r="B579" s="3" t="s">
        <v>1514</v>
      </c>
      <c r="C579" s="3" t="s">
        <v>1515</v>
      </c>
      <c r="D579" s="5" t="s">
        <v>1516</v>
      </c>
      <c r="E579" s="4">
        <v>45069</v>
      </c>
      <c r="F579" s="3">
        <v>796</v>
      </c>
      <c r="G579" s="3">
        <v>0</v>
      </c>
      <c r="H579" s="3">
        <v>4</v>
      </c>
    </row>
    <row r="580" spans="1:8" x14ac:dyDescent="0.25">
      <c r="A580" s="3">
        <v>2014</v>
      </c>
      <c r="B580" s="3" t="s">
        <v>1517</v>
      </c>
      <c r="C580" s="3" t="s">
        <v>1518</v>
      </c>
      <c r="D580" s="3" t="s">
        <v>1519</v>
      </c>
      <c r="E580" s="4">
        <v>45069</v>
      </c>
      <c r="F580" s="3">
        <v>4732</v>
      </c>
      <c r="G580" s="3">
        <v>0</v>
      </c>
      <c r="H580" s="3">
        <v>24</v>
      </c>
    </row>
    <row r="581" spans="1:8" x14ac:dyDescent="0.25">
      <c r="A581" s="3">
        <v>2014</v>
      </c>
      <c r="B581" s="3" t="s">
        <v>1520</v>
      </c>
      <c r="C581" s="3" t="s">
        <v>1521</v>
      </c>
      <c r="D581" s="3" t="s">
        <v>1522</v>
      </c>
      <c r="E581" s="4">
        <v>45069</v>
      </c>
      <c r="F581" s="3">
        <v>741</v>
      </c>
      <c r="G581" s="3">
        <v>0</v>
      </c>
      <c r="H581" s="3">
        <v>4</v>
      </c>
    </row>
    <row r="582" spans="1:8" x14ac:dyDescent="0.25">
      <c r="A582" s="3">
        <v>2014</v>
      </c>
      <c r="B582" s="3" t="s">
        <v>1523</v>
      </c>
      <c r="C582" s="3" t="s">
        <v>1524</v>
      </c>
      <c r="D582" s="3" t="s">
        <v>1525</v>
      </c>
      <c r="E582" s="4">
        <v>45069</v>
      </c>
      <c r="F582" s="3">
        <v>853</v>
      </c>
      <c r="G582" s="3">
        <v>0</v>
      </c>
      <c r="H582" s="3">
        <v>4</v>
      </c>
    </row>
    <row r="583" spans="1:8" x14ac:dyDescent="0.25">
      <c r="A583" s="3">
        <v>2014</v>
      </c>
      <c r="B583" s="3" t="s">
        <v>1526</v>
      </c>
      <c r="C583" s="3" t="s">
        <v>1527</v>
      </c>
      <c r="D583" s="3" t="s">
        <v>1528</v>
      </c>
      <c r="E583" s="4">
        <v>45069</v>
      </c>
      <c r="F583" s="3">
        <v>1374</v>
      </c>
      <c r="G583" s="3">
        <v>0</v>
      </c>
      <c r="H583" s="3">
        <v>7</v>
      </c>
    </row>
    <row r="584" spans="1:8" ht="45" x14ac:dyDescent="0.25">
      <c r="A584" s="3">
        <v>2014</v>
      </c>
      <c r="B584" s="3" t="s">
        <v>1529</v>
      </c>
      <c r="C584" s="3" t="s">
        <v>1530</v>
      </c>
      <c r="D584" s="5" t="s">
        <v>1531</v>
      </c>
      <c r="E584" s="4">
        <v>45069</v>
      </c>
      <c r="F584" s="3">
        <v>438</v>
      </c>
      <c r="G584" s="3">
        <v>0</v>
      </c>
      <c r="H584" s="3">
        <v>2</v>
      </c>
    </row>
    <row r="585" spans="1:8" x14ac:dyDescent="0.25">
      <c r="A585" s="3">
        <v>2014</v>
      </c>
      <c r="B585" s="3" t="s">
        <v>1532</v>
      </c>
      <c r="C585" s="3" t="s">
        <v>1533</v>
      </c>
      <c r="D585" s="3" t="s">
        <v>1534</v>
      </c>
      <c r="E585" s="4">
        <v>45069</v>
      </c>
      <c r="F585" s="3">
        <v>3584.75</v>
      </c>
      <c r="G585" s="3">
        <v>0</v>
      </c>
      <c r="H585" s="3">
        <v>18</v>
      </c>
    </row>
    <row r="586" spans="1:8" x14ac:dyDescent="0.25">
      <c r="A586" s="3">
        <v>2014</v>
      </c>
      <c r="B586" s="3" t="s">
        <v>1535</v>
      </c>
      <c r="C586" s="3" t="s">
        <v>1536</v>
      </c>
      <c r="D586" s="3" t="s">
        <v>1537</v>
      </c>
      <c r="E586" s="4">
        <v>45069</v>
      </c>
      <c r="F586" s="3">
        <v>10114</v>
      </c>
      <c r="G586" s="3">
        <v>0</v>
      </c>
      <c r="H586" s="3">
        <v>51</v>
      </c>
    </row>
    <row r="587" spans="1:8" x14ac:dyDescent="0.25">
      <c r="A587" s="3">
        <v>2014</v>
      </c>
      <c r="B587" s="3" t="s">
        <v>1538</v>
      </c>
      <c r="C587" s="3" t="s">
        <v>1539</v>
      </c>
      <c r="D587" s="3" t="s">
        <v>1540</v>
      </c>
      <c r="E587" s="4">
        <v>45069</v>
      </c>
      <c r="F587" s="3">
        <v>756</v>
      </c>
      <c r="G587" s="3">
        <v>0</v>
      </c>
      <c r="H587" s="3">
        <v>4</v>
      </c>
    </row>
    <row r="588" spans="1:8" x14ac:dyDescent="0.25">
      <c r="A588" s="3">
        <v>2014</v>
      </c>
      <c r="B588" s="3" t="s">
        <v>1541</v>
      </c>
      <c r="C588" s="3" t="s">
        <v>1542</v>
      </c>
      <c r="D588" s="3" t="s">
        <v>1471</v>
      </c>
      <c r="E588" s="4">
        <v>45069</v>
      </c>
      <c r="F588" s="3">
        <v>617</v>
      </c>
      <c r="G588" s="3">
        <v>0</v>
      </c>
      <c r="H588" s="3">
        <v>3</v>
      </c>
    </row>
    <row r="589" spans="1:8" x14ac:dyDescent="0.25">
      <c r="A589" s="3">
        <v>2014</v>
      </c>
      <c r="B589" s="3" t="s">
        <v>1543</v>
      </c>
      <c r="C589" s="3" t="s">
        <v>1544</v>
      </c>
      <c r="D589" s="3" t="s">
        <v>1471</v>
      </c>
      <c r="E589" s="4">
        <v>45069</v>
      </c>
      <c r="F589" s="3">
        <v>1693</v>
      </c>
      <c r="G589" s="3">
        <v>0</v>
      </c>
      <c r="H589" s="3">
        <v>9</v>
      </c>
    </row>
    <row r="590" spans="1:8" x14ac:dyDescent="0.25">
      <c r="A590" s="3">
        <v>2014</v>
      </c>
      <c r="B590" s="3" t="s">
        <v>1545</v>
      </c>
      <c r="C590" s="3" t="s">
        <v>1546</v>
      </c>
      <c r="D590" s="3" t="s">
        <v>1471</v>
      </c>
      <c r="E590" s="4">
        <v>45069</v>
      </c>
      <c r="F590" s="3">
        <v>1719</v>
      </c>
      <c r="G590" s="3">
        <v>0</v>
      </c>
      <c r="H590" s="3">
        <v>9</v>
      </c>
    </row>
    <row r="591" spans="1:8" x14ac:dyDescent="0.25">
      <c r="A591" s="3">
        <v>2014</v>
      </c>
      <c r="B591" s="3" t="s">
        <v>1547</v>
      </c>
      <c r="C591" s="3" t="s">
        <v>1548</v>
      </c>
      <c r="D591" s="3" t="s">
        <v>1471</v>
      </c>
      <c r="E591" s="4">
        <v>45069</v>
      </c>
      <c r="F591" s="3">
        <v>2789</v>
      </c>
      <c r="G591" s="3">
        <v>0</v>
      </c>
      <c r="H591" s="3">
        <v>14</v>
      </c>
    </row>
    <row r="592" spans="1:8" x14ac:dyDescent="0.25">
      <c r="A592" s="3">
        <v>2014</v>
      </c>
      <c r="B592" s="3" t="s">
        <v>1549</v>
      </c>
      <c r="C592" s="3" t="s">
        <v>1550</v>
      </c>
      <c r="D592" s="3" t="s">
        <v>1471</v>
      </c>
      <c r="E592" s="4">
        <v>45069</v>
      </c>
      <c r="F592" s="3">
        <v>1112</v>
      </c>
      <c r="G592" s="3">
        <v>0</v>
      </c>
      <c r="H592" s="3">
        <v>6</v>
      </c>
    </row>
    <row r="593" spans="1:8" x14ac:dyDescent="0.25">
      <c r="A593" s="3">
        <v>2014</v>
      </c>
      <c r="B593" s="3" t="s">
        <v>1551</v>
      </c>
      <c r="C593" s="3" t="s">
        <v>1552</v>
      </c>
      <c r="D593" s="3" t="s">
        <v>1471</v>
      </c>
      <c r="E593" s="4">
        <v>45069</v>
      </c>
      <c r="F593" s="3">
        <v>844</v>
      </c>
      <c r="G593" s="3">
        <v>0</v>
      </c>
      <c r="H593" s="3">
        <v>4</v>
      </c>
    </row>
    <row r="594" spans="1:8" x14ac:dyDescent="0.25">
      <c r="A594" s="3">
        <v>2014</v>
      </c>
      <c r="B594" s="3" t="s">
        <v>1553</v>
      </c>
      <c r="C594" s="3" t="s">
        <v>1554</v>
      </c>
      <c r="D594" s="3" t="s">
        <v>1471</v>
      </c>
      <c r="E594" s="4">
        <v>45069</v>
      </c>
      <c r="F594" s="3">
        <v>3390</v>
      </c>
      <c r="G594" s="3">
        <v>0</v>
      </c>
      <c r="H594" s="3">
        <v>17</v>
      </c>
    </row>
    <row r="595" spans="1:8" x14ac:dyDescent="0.25">
      <c r="A595" s="3">
        <v>2014</v>
      </c>
      <c r="B595" s="3" t="s">
        <v>1555</v>
      </c>
      <c r="C595" s="3" t="s">
        <v>1556</v>
      </c>
      <c r="D595" s="3" t="s">
        <v>1557</v>
      </c>
      <c r="E595" s="4">
        <v>45069</v>
      </c>
      <c r="F595" s="3">
        <v>1726</v>
      </c>
      <c r="G595" s="3">
        <v>0</v>
      </c>
      <c r="H595" s="3">
        <v>9</v>
      </c>
    </row>
    <row r="596" spans="1:8" x14ac:dyDescent="0.25">
      <c r="A596" s="3">
        <v>2014</v>
      </c>
      <c r="B596" s="3" t="s">
        <v>1558</v>
      </c>
      <c r="C596" s="3" t="s">
        <v>1559</v>
      </c>
      <c r="D596" s="3" t="s">
        <v>1471</v>
      </c>
      <c r="E596" s="4">
        <v>45069</v>
      </c>
      <c r="F596" s="3">
        <v>1747</v>
      </c>
      <c r="G596" s="3">
        <v>0</v>
      </c>
      <c r="H596" s="3">
        <v>9</v>
      </c>
    </row>
    <row r="597" spans="1:8" x14ac:dyDescent="0.25">
      <c r="A597" s="3">
        <v>2014</v>
      </c>
      <c r="B597" s="3" t="s">
        <v>1560</v>
      </c>
      <c r="C597" s="3" t="s">
        <v>1561</v>
      </c>
      <c r="D597" s="3" t="s">
        <v>1471</v>
      </c>
      <c r="E597" s="4">
        <v>45069</v>
      </c>
      <c r="F597" s="3">
        <v>2222</v>
      </c>
      <c r="G597" s="3">
        <v>0</v>
      </c>
      <c r="H597" s="3">
        <v>11</v>
      </c>
    </row>
    <row r="598" spans="1:8" x14ac:dyDescent="0.25">
      <c r="A598" s="3">
        <v>2014</v>
      </c>
      <c r="B598" s="3" t="s">
        <v>1562</v>
      </c>
      <c r="C598" s="3" t="s">
        <v>1563</v>
      </c>
      <c r="D598" s="3" t="s">
        <v>1471</v>
      </c>
      <c r="E598" s="4">
        <v>45069</v>
      </c>
      <c r="F598" s="3">
        <v>1256</v>
      </c>
      <c r="G598" s="3">
        <v>0</v>
      </c>
      <c r="H598" s="3">
        <v>6</v>
      </c>
    </row>
    <row r="599" spans="1:8" x14ac:dyDescent="0.25">
      <c r="A599" s="3">
        <v>2014</v>
      </c>
      <c r="B599" s="3" t="s">
        <v>1564</v>
      </c>
      <c r="C599" s="3" t="s">
        <v>1565</v>
      </c>
      <c r="D599" s="3" t="s">
        <v>1566</v>
      </c>
      <c r="E599" s="4">
        <v>45069</v>
      </c>
      <c r="F599" s="3">
        <v>1035</v>
      </c>
      <c r="G599" s="3">
        <v>0</v>
      </c>
      <c r="H599" s="3">
        <v>5</v>
      </c>
    </row>
    <row r="600" spans="1:8" x14ac:dyDescent="0.25">
      <c r="A600" s="3">
        <v>2014</v>
      </c>
      <c r="B600" s="3" t="s">
        <v>1567</v>
      </c>
      <c r="C600" s="3" t="s">
        <v>1568</v>
      </c>
      <c r="D600" s="3" t="s">
        <v>1569</v>
      </c>
      <c r="E600" s="4">
        <v>45069</v>
      </c>
      <c r="F600" s="3">
        <v>446</v>
      </c>
      <c r="G600" s="3">
        <v>0</v>
      </c>
      <c r="H600" s="3">
        <v>2</v>
      </c>
    </row>
    <row r="601" spans="1:8" ht="45" x14ac:dyDescent="0.25">
      <c r="A601" s="3">
        <v>2014</v>
      </c>
      <c r="B601" s="3" t="s">
        <v>1570</v>
      </c>
      <c r="C601" s="3" t="s">
        <v>1571</v>
      </c>
      <c r="D601" s="5" t="s">
        <v>1572</v>
      </c>
      <c r="E601" s="4">
        <v>45041</v>
      </c>
      <c r="F601" s="3">
        <v>1465</v>
      </c>
      <c r="G601" s="3">
        <v>0</v>
      </c>
      <c r="H601" s="3">
        <v>4</v>
      </c>
    </row>
    <row r="602" spans="1:8" ht="75" x14ac:dyDescent="0.25">
      <c r="A602" s="3">
        <v>2014</v>
      </c>
      <c r="B602" s="3" t="s">
        <v>1573</v>
      </c>
      <c r="C602" s="3" t="s">
        <v>1574</v>
      </c>
      <c r="D602" s="5" t="s">
        <v>1575</v>
      </c>
      <c r="E602" s="4">
        <v>45069</v>
      </c>
      <c r="F602" s="3">
        <v>384</v>
      </c>
      <c r="G602" s="3">
        <v>0</v>
      </c>
      <c r="H602" s="3">
        <v>2</v>
      </c>
    </row>
    <row r="603" spans="1:8" x14ac:dyDescent="0.25">
      <c r="A603" s="3">
        <v>2014</v>
      </c>
      <c r="B603" s="3" t="s">
        <v>1576</v>
      </c>
      <c r="C603" s="3" t="s">
        <v>1577</v>
      </c>
      <c r="D603" s="3" t="s">
        <v>1578</v>
      </c>
      <c r="E603" s="4">
        <v>45069</v>
      </c>
      <c r="F603" s="3">
        <v>805.1</v>
      </c>
      <c r="G603" s="3">
        <v>0</v>
      </c>
      <c r="H603" s="3">
        <v>4</v>
      </c>
    </row>
    <row r="604" spans="1:8" x14ac:dyDescent="0.25">
      <c r="A604" s="3">
        <v>2014</v>
      </c>
      <c r="B604" s="3" t="s">
        <v>1579</v>
      </c>
      <c r="C604" s="3" t="s">
        <v>1580</v>
      </c>
      <c r="D604" s="3" t="s">
        <v>1471</v>
      </c>
      <c r="E604" s="4">
        <v>45069</v>
      </c>
      <c r="F604" s="3">
        <v>1479.67</v>
      </c>
      <c r="G604" s="3">
        <v>0</v>
      </c>
      <c r="H604" s="3">
        <v>7</v>
      </c>
    </row>
    <row r="605" spans="1:8" x14ac:dyDescent="0.25">
      <c r="A605" s="3">
        <v>2014</v>
      </c>
      <c r="B605" s="3" t="s">
        <v>1581</v>
      </c>
      <c r="C605" s="3" t="s">
        <v>1582</v>
      </c>
      <c r="D605" s="3" t="s">
        <v>1583</v>
      </c>
      <c r="E605" s="4">
        <v>45069</v>
      </c>
      <c r="F605" s="3">
        <v>2698</v>
      </c>
      <c r="G605" s="3">
        <v>0</v>
      </c>
      <c r="H605" s="3">
        <v>14</v>
      </c>
    </row>
    <row r="606" spans="1:8" x14ac:dyDescent="0.25">
      <c r="A606" s="3">
        <v>2014</v>
      </c>
      <c r="B606" s="3" t="s">
        <v>1584</v>
      </c>
      <c r="C606" s="3" t="s">
        <v>1585</v>
      </c>
      <c r="D606" s="3" t="s">
        <v>1471</v>
      </c>
      <c r="E606" s="4">
        <v>45069</v>
      </c>
      <c r="F606" s="3">
        <v>7879.25</v>
      </c>
      <c r="G606" s="3">
        <v>0</v>
      </c>
      <c r="H606" s="3">
        <v>40</v>
      </c>
    </row>
    <row r="607" spans="1:8" x14ac:dyDescent="0.25">
      <c r="A607" s="3">
        <v>2014</v>
      </c>
      <c r="B607" s="3" t="s">
        <v>1586</v>
      </c>
      <c r="C607" s="3" t="s">
        <v>1587</v>
      </c>
      <c r="D607" s="3" t="s">
        <v>1471</v>
      </c>
      <c r="E607" s="4">
        <v>45069</v>
      </c>
      <c r="F607" s="3">
        <v>3887.5</v>
      </c>
      <c r="G607" s="3">
        <v>0</v>
      </c>
      <c r="H607" s="3">
        <v>20</v>
      </c>
    </row>
    <row r="608" spans="1:8" x14ac:dyDescent="0.25">
      <c r="A608" s="3">
        <v>2014</v>
      </c>
      <c r="B608" s="3" t="s">
        <v>1588</v>
      </c>
      <c r="C608" s="3" t="s">
        <v>1589</v>
      </c>
      <c r="D608" s="3" t="s">
        <v>1590</v>
      </c>
      <c r="E608" s="4">
        <v>45069</v>
      </c>
      <c r="F608" s="3">
        <v>3344</v>
      </c>
      <c r="G608" s="3">
        <v>0</v>
      </c>
      <c r="H608" s="3">
        <v>17</v>
      </c>
    </row>
    <row r="609" spans="1:8" x14ac:dyDescent="0.25">
      <c r="A609" s="3">
        <v>2014</v>
      </c>
      <c r="B609" s="3" t="s">
        <v>1591</v>
      </c>
      <c r="C609" s="3" t="s">
        <v>1592</v>
      </c>
      <c r="D609" s="3" t="s">
        <v>1593</v>
      </c>
      <c r="E609" s="4">
        <v>45069</v>
      </c>
      <c r="F609" s="3">
        <v>3673</v>
      </c>
      <c r="G609" s="3">
        <v>0</v>
      </c>
      <c r="H609" s="3">
        <v>19</v>
      </c>
    </row>
    <row r="610" spans="1:8" x14ac:dyDescent="0.25">
      <c r="A610" s="3">
        <v>2014</v>
      </c>
      <c r="B610" s="3" t="s">
        <v>1594</v>
      </c>
      <c r="C610" s="3" t="s">
        <v>1595</v>
      </c>
      <c r="D610" s="3" t="s">
        <v>1471</v>
      </c>
      <c r="E610" s="4">
        <v>45069</v>
      </c>
      <c r="F610" s="3">
        <v>1721</v>
      </c>
      <c r="G610" s="3">
        <v>0</v>
      </c>
      <c r="H610" s="3">
        <v>9</v>
      </c>
    </row>
    <row r="611" spans="1:8" ht="45" x14ac:dyDescent="0.25">
      <c r="A611" s="3">
        <v>2014</v>
      </c>
      <c r="B611" s="3" t="s">
        <v>1596</v>
      </c>
      <c r="C611" s="3" t="s">
        <v>1597</v>
      </c>
      <c r="D611" s="5" t="s">
        <v>1598</v>
      </c>
      <c r="E611" s="4">
        <v>45069</v>
      </c>
      <c r="F611" s="3">
        <v>679</v>
      </c>
      <c r="G611" s="3">
        <v>0</v>
      </c>
      <c r="H611" s="3">
        <v>3</v>
      </c>
    </row>
    <row r="612" spans="1:8" x14ac:dyDescent="0.25">
      <c r="A612" s="3">
        <v>2014</v>
      </c>
      <c r="B612" s="3" t="s">
        <v>1599</v>
      </c>
      <c r="C612" s="3" t="s">
        <v>1600</v>
      </c>
      <c r="D612" s="3" t="s">
        <v>1601</v>
      </c>
      <c r="E612" s="4">
        <v>45069</v>
      </c>
      <c r="F612" s="3">
        <v>2371.75</v>
      </c>
      <c r="G612" s="3">
        <v>0</v>
      </c>
      <c r="H612" s="3">
        <v>12</v>
      </c>
    </row>
    <row r="613" spans="1:8" x14ac:dyDescent="0.25">
      <c r="A613" s="3">
        <v>2014</v>
      </c>
      <c r="B613" s="3" t="s">
        <v>1602</v>
      </c>
      <c r="C613" s="3" t="s">
        <v>1603</v>
      </c>
      <c r="D613" s="3" t="s">
        <v>1604</v>
      </c>
      <c r="E613" s="4">
        <v>45069</v>
      </c>
      <c r="F613" s="3">
        <v>824</v>
      </c>
      <c r="G613" s="3">
        <v>0</v>
      </c>
      <c r="H613" s="3">
        <v>4</v>
      </c>
    </row>
    <row r="614" spans="1:8" x14ac:dyDescent="0.25">
      <c r="A614" s="3">
        <v>2014</v>
      </c>
      <c r="B614" s="3" t="s">
        <v>1605</v>
      </c>
      <c r="C614" s="3" t="s">
        <v>1606</v>
      </c>
      <c r="D614" s="3" t="s">
        <v>1471</v>
      </c>
      <c r="E614" s="4">
        <v>45069</v>
      </c>
      <c r="F614" s="3">
        <v>841</v>
      </c>
      <c r="G614" s="3">
        <v>0</v>
      </c>
      <c r="H614" s="3">
        <v>4</v>
      </c>
    </row>
    <row r="615" spans="1:8" x14ac:dyDescent="0.25">
      <c r="A615" s="3">
        <v>2014</v>
      </c>
      <c r="B615" s="3" t="s">
        <v>1607</v>
      </c>
      <c r="C615" s="3" t="s">
        <v>1608</v>
      </c>
      <c r="D615" s="3" t="s">
        <v>1471</v>
      </c>
      <c r="E615" s="4">
        <v>45069</v>
      </c>
      <c r="F615" s="3">
        <v>982</v>
      </c>
      <c r="G615" s="3">
        <v>0</v>
      </c>
      <c r="H615" s="3">
        <v>5</v>
      </c>
    </row>
    <row r="616" spans="1:8" x14ac:dyDescent="0.25">
      <c r="A616" s="3">
        <v>2014</v>
      </c>
      <c r="B616" s="3" t="s">
        <v>1609</v>
      </c>
      <c r="C616" s="3" t="s">
        <v>1610</v>
      </c>
      <c r="D616" s="3" t="s">
        <v>1611</v>
      </c>
      <c r="E616" s="4">
        <v>45069</v>
      </c>
      <c r="F616" s="3">
        <v>3394</v>
      </c>
      <c r="G616" s="3">
        <v>0</v>
      </c>
      <c r="H616" s="3">
        <v>17</v>
      </c>
    </row>
    <row r="617" spans="1:8" x14ac:dyDescent="0.25">
      <c r="A617" s="3">
        <v>2014</v>
      </c>
      <c r="B617" s="3" t="s">
        <v>1612</v>
      </c>
      <c r="C617" s="3" t="s">
        <v>1613</v>
      </c>
      <c r="D617" s="3" t="s">
        <v>1614</v>
      </c>
      <c r="E617" s="4">
        <v>45041</v>
      </c>
      <c r="F617" s="3">
        <v>820.9</v>
      </c>
      <c r="G617" s="3">
        <v>0</v>
      </c>
      <c r="H617" s="3">
        <v>2</v>
      </c>
    </row>
    <row r="618" spans="1:8" x14ac:dyDescent="0.25">
      <c r="A618" s="3">
        <v>2014</v>
      </c>
      <c r="B618" s="3" t="s">
        <v>1615</v>
      </c>
      <c r="C618" s="3" t="s">
        <v>1616</v>
      </c>
      <c r="D618" s="3" t="s">
        <v>1471</v>
      </c>
      <c r="E618" s="4">
        <v>45069</v>
      </c>
      <c r="F618" s="3">
        <v>2452.5</v>
      </c>
      <c r="G618" s="3">
        <v>0</v>
      </c>
      <c r="H618" s="3">
        <v>12</v>
      </c>
    </row>
    <row r="619" spans="1:8" x14ac:dyDescent="0.25">
      <c r="A619" s="3">
        <v>2014</v>
      </c>
      <c r="B619" s="3" t="s">
        <v>1617</v>
      </c>
      <c r="C619" s="3" t="s">
        <v>1618</v>
      </c>
      <c r="D619" s="3" t="s">
        <v>1471</v>
      </c>
      <c r="E619" s="4">
        <v>45069</v>
      </c>
      <c r="F619" s="3">
        <v>935</v>
      </c>
      <c r="G619" s="3">
        <v>0</v>
      </c>
      <c r="H619" s="3">
        <v>5</v>
      </c>
    </row>
    <row r="620" spans="1:8" x14ac:dyDescent="0.25">
      <c r="A620" s="3">
        <v>2014</v>
      </c>
      <c r="B620" s="3" t="s">
        <v>1619</v>
      </c>
      <c r="C620" s="3" t="s">
        <v>1620</v>
      </c>
      <c r="D620" s="3" t="s">
        <v>1621</v>
      </c>
      <c r="E620" s="4">
        <v>45069</v>
      </c>
      <c r="F620" s="3">
        <v>4494</v>
      </c>
      <c r="G620" s="3">
        <v>0</v>
      </c>
      <c r="H620" s="3">
        <v>23</v>
      </c>
    </row>
    <row r="621" spans="1:8" ht="45" x14ac:dyDescent="0.25">
      <c r="A621" s="3">
        <v>2014</v>
      </c>
      <c r="B621" s="3" t="s">
        <v>1622</v>
      </c>
      <c r="C621" s="3" t="s">
        <v>1623</v>
      </c>
      <c r="D621" s="5" t="s">
        <v>1624</v>
      </c>
      <c r="E621" s="4">
        <v>45041</v>
      </c>
      <c r="F621" s="3">
        <v>2855.9</v>
      </c>
      <c r="G621" s="3">
        <v>0</v>
      </c>
      <c r="H621" s="3">
        <v>7</v>
      </c>
    </row>
    <row r="622" spans="1:8" x14ac:dyDescent="0.25">
      <c r="A622" s="3">
        <v>2014</v>
      </c>
      <c r="B622" s="3" t="s">
        <v>1625</v>
      </c>
      <c r="C622" s="3" t="s">
        <v>1626</v>
      </c>
      <c r="D622" s="3" t="s">
        <v>1627</v>
      </c>
      <c r="E622" s="4">
        <v>45069</v>
      </c>
      <c r="F622" s="3">
        <v>2216</v>
      </c>
      <c r="G622" s="3">
        <v>0</v>
      </c>
      <c r="H622" s="3">
        <v>11</v>
      </c>
    </row>
    <row r="623" spans="1:8" x14ac:dyDescent="0.25">
      <c r="A623" s="3">
        <v>2014</v>
      </c>
      <c r="B623" s="3" t="s">
        <v>1628</v>
      </c>
      <c r="C623" s="3" t="s">
        <v>1629</v>
      </c>
      <c r="D623" s="3" t="s">
        <v>1630</v>
      </c>
      <c r="E623" s="4">
        <v>45069</v>
      </c>
      <c r="F623" s="3">
        <v>4861</v>
      </c>
      <c r="G623" s="3">
        <v>0</v>
      </c>
      <c r="H623" s="3">
        <v>25</v>
      </c>
    </row>
    <row r="624" spans="1:8" x14ac:dyDescent="0.25">
      <c r="A624" s="3">
        <v>2014</v>
      </c>
      <c r="B624" s="3" t="s">
        <v>1631</v>
      </c>
      <c r="C624" s="3" t="s">
        <v>1632</v>
      </c>
      <c r="D624" s="3" t="s">
        <v>1633</v>
      </c>
      <c r="E624" s="4">
        <v>45069</v>
      </c>
      <c r="F624" s="3">
        <v>2941</v>
      </c>
      <c r="G624" s="3">
        <v>0</v>
      </c>
      <c r="H624" s="3">
        <v>15</v>
      </c>
    </row>
    <row r="625" spans="1:8" ht="60" x14ac:dyDescent="0.25">
      <c r="A625" s="3">
        <v>2014</v>
      </c>
      <c r="B625" s="3" t="s">
        <v>1634</v>
      </c>
      <c r="C625" s="3" t="s">
        <v>1635</v>
      </c>
      <c r="D625" s="5" t="s">
        <v>1636</v>
      </c>
      <c r="E625" s="4">
        <v>45041</v>
      </c>
      <c r="F625" s="3">
        <v>2854.9</v>
      </c>
      <c r="G625" s="3">
        <v>0</v>
      </c>
      <c r="H625" s="3">
        <v>7</v>
      </c>
    </row>
    <row r="626" spans="1:8" x14ac:dyDescent="0.25">
      <c r="A626" s="3">
        <v>2014</v>
      </c>
      <c r="B626" s="3" t="s">
        <v>1637</v>
      </c>
      <c r="C626" s="3" t="s">
        <v>1638</v>
      </c>
      <c r="D626" s="3" t="s">
        <v>1639</v>
      </c>
      <c r="E626" s="4">
        <v>45069</v>
      </c>
      <c r="F626" s="3">
        <v>1067</v>
      </c>
      <c r="G626" s="3">
        <v>0</v>
      </c>
      <c r="H626" s="3">
        <v>5</v>
      </c>
    </row>
    <row r="627" spans="1:8" ht="45" x14ac:dyDescent="0.25">
      <c r="A627" s="3">
        <v>2014</v>
      </c>
      <c r="B627" s="3" t="s">
        <v>1640</v>
      </c>
      <c r="C627" s="3" t="s">
        <v>1641</v>
      </c>
      <c r="D627" s="5" t="s">
        <v>1642</v>
      </c>
      <c r="E627" s="4">
        <v>45069</v>
      </c>
      <c r="F627" s="3">
        <v>3380.5</v>
      </c>
      <c r="G627" s="3">
        <v>0</v>
      </c>
      <c r="H627" s="3">
        <v>17</v>
      </c>
    </row>
    <row r="628" spans="1:8" x14ac:dyDescent="0.25">
      <c r="A628" s="3">
        <v>2014</v>
      </c>
      <c r="B628" s="3" t="s">
        <v>1643</v>
      </c>
      <c r="C628" s="3" t="s">
        <v>1644</v>
      </c>
      <c r="D628" s="3" t="s">
        <v>1645</v>
      </c>
      <c r="E628" s="4">
        <v>45069</v>
      </c>
      <c r="F628" s="3">
        <v>3</v>
      </c>
      <c r="G628" s="3">
        <v>0</v>
      </c>
      <c r="H628" s="3">
        <v>1</v>
      </c>
    </row>
    <row r="629" spans="1:8" ht="30" x14ac:dyDescent="0.25">
      <c r="A629" s="3">
        <v>2014</v>
      </c>
      <c r="B629" s="3" t="s">
        <v>1646</v>
      </c>
      <c r="C629" s="3" t="s">
        <v>1647</v>
      </c>
      <c r="D629" s="5" t="s">
        <v>1648</v>
      </c>
      <c r="E629" s="4">
        <v>45069</v>
      </c>
      <c r="F629" s="3">
        <v>1641</v>
      </c>
      <c r="G629" s="3">
        <v>0</v>
      </c>
      <c r="H629" s="3">
        <v>8</v>
      </c>
    </row>
    <row r="630" spans="1:8" x14ac:dyDescent="0.25">
      <c r="A630" s="3">
        <v>2014</v>
      </c>
      <c r="B630" s="3" t="s">
        <v>1649</v>
      </c>
      <c r="C630" s="3" t="s">
        <v>1650</v>
      </c>
      <c r="D630" s="3" t="s">
        <v>1471</v>
      </c>
      <c r="E630" s="4">
        <v>45069</v>
      </c>
      <c r="F630" s="3">
        <v>2505.5</v>
      </c>
      <c r="G630" s="3">
        <v>0</v>
      </c>
      <c r="H630" s="3">
        <v>13</v>
      </c>
    </row>
    <row r="631" spans="1:8" x14ac:dyDescent="0.25">
      <c r="A631" s="3">
        <v>2014</v>
      </c>
      <c r="B631" s="3" t="s">
        <v>1651</v>
      </c>
      <c r="C631" s="3" t="s">
        <v>1652</v>
      </c>
      <c r="D631" s="3" t="s">
        <v>1471</v>
      </c>
      <c r="E631" s="4">
        <v>45069</v>
      </c>
      <c r="F631" s="3">
        <v>3185</v>
      </c>
      <c r="G631" s="3">
        <v>0</v>
      </c>
      <c r="H631" s="3">
        <v>16</v>
      </c>
    </row>
    <row r="632" spans="1:8" x14ac:dyDescent="0.25">
      <c r="A632" s="3">
        <v>2014</v>
      </c>
      <c r="B632" s="3" t="s">
        <v>1653</v>
      </c>
      <c r="C632" s="3" t="s">
        <v>1654</v>
      </c>
      <c r="D632" s="3" t="s">
        <v>1655</v>
      </c>
      <c r="E632" s="4">
        <v>45069</v>
      </c>
      <c r="F632" s="3">
        <v>3435</v>
      </c>
      <c r="G632" s="3">
        <v>0</v>
      </c>
      <c r="H632" s="3">
        <v>17</v>
      </c>
    </row>
    <row r="633" spans="1:8" x14ac:dyDescent="0.25">
      <c r="A633" s="3">
        <v>2014</v>
      </c>
      <c r="B633" s="3" t="s">
        <v>1656</v>
      </c>
      <c r="C633" s="3" t="s">
        <v>1657</v>
      </c>
      <c r="D633" s="3" t="s">
        <v>1471</v>
      </c>
      <c r="E633" s="4">
        <v>45069</v>
      </c>
      <c r="F633" s="3">
        <v>1314.66</v>
      </c>
      <c r="G633" s="3">
        <v>0</v>
      </c>
      <c r="H633" s="3">
        <v>7</v>
      </c>
    </row>
    <row r="634" spans="1:8" x14ac:dyDescent="0.25">
      <c r="A634" s="3">
        <v>2014</v>
      </c>
      <c r="B634" s="3" t="s">
        <v>1658</v>
      </c>
      <c r="C634" s="3" t="s">
        <v>1659</v>
      </c>
      <c r="D634" s="3" t="s">
        <v>1471</v>
      </c>
      <c r="E634" s="4">
        <v>45069</v>
      </c>
      <c r="F634" s="3">
        <v>417</v>
      </c>
      <c r="G634" s="3">
        <v>0</v>
      </c>
      <c r="H634" s="3">
        <v>2</v>
      </c>
    </row>
    <row r="635" spans="1:8" x14ac:dyDescent="0.25">
      <c r="A635" s="3">
        <v>2014</v>
      </c>
      <c r="B635" s="3" t="s">
        <v>1660</v>
      </c>
      <c r="C635" s="3" t="s">
        <v>1661</v>
      </c>
      <c r="D635" s="3" t="s">
        <v>1471</v>
      </c>
      <c r="E635" s="4">
        <v>45069</v>
      </c>
      <c r="F635" s="3">
        <v>2642</v>
      </c>
      <c r="G635" s="3">
        <v>0</v>
      </c>
      <c r="H635" s="3">
        <v>13</v>
      </c>
    </row>
    <row r="636" spans="1:8" ht="60" x14ac:dyDescent="0.25">
      <c r="A636" s="3">
        <v>2014</v>
      </c>
      <c r="B636" s="3" t="s">
        <v>1662</v>
      </c>
      <c r="C636" s="3" t="s">
        <v>1663</v>
      </c>
      <c r="D636" s="5" t="s">
        <v>1664</v>
      </c>
      <c r="E636" s="4">
        <v>45041</v>
      </c>
      <c r="F636" s="3">
        <v>679.9</v>
      </c>
      <c r="G636" s="3">
        <v>0</v>
      </c>
      <c r="H636" s="3">
        <v>2</v>
      </c>
    </row>
    <row r="637" spans="1:8" x14ac:dyDescent="0.25">
      <c r="A637" s="3">
        <v>2014</v>
      </c>
      <c r="B637" s="3" t="s">
        <v>1665</v>
      </c>
      <c r="C637" s="3" t="s">
        <v>1666</v>
      </c>
      <c r="D637" s="3" t="s">
        <v>1630</v>
      </c>
      <c r="E637" s="4">
        <v>45069</v>
      </c>
      <c r="F637" s="3">
        <v>2611</v>
      </c>
      <c r="G637" s="3">
        <v>0</v>
      </c>
      <c r="H637" s="3">
        <v>13</v>
      </c>
    </row>
    <row r="638" spans="1:8" x14ac:dyDescent="0.25">
      <c r="A638" s="3">
        <v>2014</v>
      </c>
      <c r="B638" s="3" t="s">
        <v>1667</v>
      </c>
      <c r="C638" s="3" t="s">
        <v>1668</v>
      </c>
      <c r="D638" s="3" t="s">
        <v>1669</v>
      </c>
      <c r="E638" s="4">
        <v>45069</v>
      </c>
      <c r="F638" s="3">
        <v>673</v>
      </c>
      <c r="G638" s="3">
        <v>0</v>
      </c>
      <c r="H638" s="3">
        <v>3</v>
      </c>
    </row>
    <row r="639" spans="1:8" x14ac:dyDescent="0.25">
      <c r="A639" s="3">
        <v>2014</v>
      </c>
      <c r="B639" s="3" t="s">
        <v>1670</v>
      </c>
      <c r="C639" s="3" t="s">
        <v>1671</v>
      </c>
      <c r="D639" s="3" t="s">
        <v>1471</v>
      </c>
      <c r="E639" s="4">
        <v>45069</v>
      </c>
      <c r="F639" s="3">
        <v>623</v>
      </c>
      <c r="G639" s="3">
        <v>0</v>
      </c>
      <c r="H639" s="3">
        <v>3</v>
      </c>
    </row>
    <row r="640" spans="1:8" x14ac:dyDescent="0.25">
      <c r="A640" s="3">
        <v>2014</v>
      </c>
      <c r="B640" s="3" t="s">
        <v>1672</v>
      </c>
      <c r="C640" s="3" t="s">
        <v>1673</v>
      </c>
      <c r="D640" s="3" t="s">
        <v>1471</v>
      </c>
      <c r="E640" s="4">
        <v>45069</v>
      </c>
      <c r="F640" s="3">
        <v>543</v>
      </c>
      <c r="G640" s="3">
        <v>0</v>
      </c>
      <c r="H640" s="3">
        <v>3</v>
      </c>
    </row>
    <row r="641" spans="1:8" ht="30" x14ac:dyDescent="0.25">
      <c r="A641" s="3">
        <v>2014</v>
      </c>
      <c r="B641" s="3" t="s">
        <v>1674</v>
      </c>
      <c r="C641" s="3" t="s">
        <v>1675</v>
      </c>
      <c r="D641" s="5" t="s">
        <v>1676</v>
      </c>
      <c r="E641" s="4">
        <v>45069</v>
      </c>
      <c r="F641" s="3">
        <v>7</v>
      </c>
      <c r="G641" s="3">
        <v>0</v>
      </c>
      <c r="H641" s="3">
        <v>0</v>
      </c>
    </row>
    <row r="642" spans="1:8" x14ac:dyDescent="0.25">
      <c r="A642" s="3">
        <v>2014</v>
      </c>
      <c r="B642" s="3" t="s">
        <v>1677</v>
      </c>
      <c r="C642" s="3" t="s">
        <v>1678</v>
      </c>
      <c r="D642" s="3" t="s">
        <v>1471</v>
      </c>
      <c r="E642" s="4">
        <v>45069</v>
      </c>
      <c r="F642" s="3">
        <v>2189</v>
      </c>
      <c r="G642" s="3">
        <v>0</v>
      </c>
      <c r="H642" s="3">
        <v>11</v>
      </c>
    </row>
    <row r="643" spans="1:8" x14ac:dyDescent="0.25">
      <c r="A643" s="3">
        <v>2014</v>
      </c>
      <c r="B643" s="3" t="s">
        <v>1679</v>
      </c>
      <c r="C643" s="3" t="s">
        <v>1680</v>
      </c>
      <c r="D643" s="3" t="s">
        <v>1471</v>
      </c>
      <c r="E643" s="4">
        <v>45069</v>
      </c>
      <c r="F643" s="3">
        <v>1466</v>
      </c>
      <c r="G643" s="3">
        <v>0</v>
      </c>
      <c r="H643" s="3">
        <v>7</v>
      </c>
    </row>
    <row r="644" spans="1:8" x14ac:dyDescent="0.25">
      <c r="A644" s="3">
        <v>2014</v>
      </c>
      <c r="B644" s="3" t="s">
        <v>1681</v>
      </c>
      <c r="C644" s="3" t="s">
        <v>1682</v>
      </c>
      <c r="D644" s="3" t="s">
        <v>1683</v>
      </c>
      <c r="E644" s="4">
        <v>45069</v>
      </c>
      <c r="F644" s="3">
        <v>1916</v>
      </c>
      <c r="G644" s="3">
        <v>0</v>
      </c>
      <c r="H644" s="3">
        <v>10</v>
      </c>
    </row>
    <row r="645" spans="1:8" x14ac:dyDescent="0.25">
      <c r="A645" s="3">
        <v>2014</v>
      </c>
      <c r="B645" s="3" t="s">
        <v>1684</v>
      </c>
      <c r="C645" s="3" t="s">
        <v>1685</v>
      </c>
      <c r="D645" s="3" t="s">
        <v>1686</v>
      </c>
      <c r="E645" s="4">
        <v>45069</v>
      </c>
      <c r="F645" s="3">
        <v>1686</v>
      </c>
      <c r="G645" s="3">
        <v>0</v>
      </c>
      <c r="H645" s="3">
        <v>9</v>
      </c>
    </row>
    <row r="646" spans="1:8" ht="60" x14ac:dyDescent="0.25">
      <c r="A646" s="3">
        <v>2014</v>
      </c>
      <c r="B646" s="3" t="s">
        <v>1687</v>
      </c>
      <c r="C646" s="3" t="s">
        <v>1688</v>
      </c>
      <c r="D646" s="5" t="s">
        <v>1689</v>
      </c>
      <c r="E646" s="4">
        <v>45069</v>
      </c>
      <c r="F646" s="3">
        <v>678.9</v>
      </c>
      <c r="G646" s="3">
        <v>0</v>
      </c>
      <c r="H646" s="3">
        <v>3</v>
      </c>
    </row>
    <row r="647" spans="1:8" x14ac:dyDescent="0.25">
      <c r="A647" s="3">
        <v>2014</v>
      </c>
      <c r="B647" s="3" t="s">
        <v>1690</v>
      </c>
      <c r="C647" s="3" t="s">
        <v>1691</v>
      </c>
      <c r="D647" s="3" t="s">
        <v>1471</v>
      </c>
      <c r="E647" s="4">
        <v>45069</v>
      </c>
      <c r="F647" s="3">
        <v>1050.3399999999999</v>
      </c>
      <c r="G647" s="3">
        <v>0</v>
      </c>
      <c r="H647" s="3">
        <v>5</v>
      </c>
    </row>
    <row r="648" spans="1:8" x14ac:dyDescent="0.25">
      <c r="A648" s="3">
        <v>2014</v>
      </c>
      <c r="B648" s="3" t="s">
        <v>1692</v>
      </c>
      <c r="C648" s="3" t="s">
        <v>1693</v>
      </c>
      <c r="D648" s="3" t="s">
        <v>1694</v>
      </c>
      <c r="E648" s="4">
        <v>45069</v>
      </c>
      <c r="F648" s="3">
        <v>1565</v>
      </c>
      <c r="G648" s="3">
        <v>0</v>
      </c>
      <c r="H648" s="3">
        <v>8</v>
      </c>
    </row>
    <row r="649" spans="1:8" x14ac:dyDescent="0.25">
      <c r="A649" s="3">
        <v>2014</v>
      </c>
      <c r="B649" s="3" t="s">
        <v>1695</v>
      </c>
      <c r="C649" s="3" t="s">
        <v>1696</v>
      </c>
      <c r="D649" s="3" t="s">
        <v>1471</v>
      </c>
      <c r="E649" s="4">
        <v>45069</v>
      </c>
      <c r="F649" s="3">
        <v>829</v>
      </c>
      <c r="G649" s="3">
        <v>0</v>
      </c>
      <c r="H649" s="3">
        <v>4</v>
      </c>
    </row>
    <row r="650" spans="1:8" x14ac:dyDescent="0.25">
      <c r="A650" s="3">
        <v>2014</v>
      </c>
      <c r="B650" s="3" t="s">
        <v>1697</v>
      </c>
      <c r="C650" s="3" t="s">
        <v>1698</v>
      </c>
      <c r="D650" s="3" t="s">
        <v>1471</v>
      </c>
      <c r="E650" s="4">
        <v>45069</v>
      </c>
      <c r="F650" s="3">
        <v>2086</v>
      </c>
      <c r="G650" s="3">
        <v>0</v>
      </c>
      <c r="H650" s="3">
        <v>11</v>
      </c>
    </row>
    <row r="651" spans="1:8" x14ac:dyDescent="0.25">
      <c r="A651" s="3">
        <v>2014</v>
      </c>
      <c r="B651" s="3" t="s">
        <v>1699</v>
      </c>
      <c r="C651" s="3" t="s">
        <v>1700</v>
      </c>
      <c r="D651" s="3" t="s">
        <v>1701</v>
      </c>
      <c r="E651" s="4">
        <v>45069</v>
      </c>
      <c r="F651" s="3">
        <v>1116</v>
      </c>
      <c r="G651" s="3">
        <v>0</v>
      </c>
      <c r="H651" s="3">
        <v>6</v>
      </c>
    </row>
    <row r="652" spans="1:8" x14ac:dyDescent="0.25">
      <c r="A652" s="3">
        <v>2014</v>
      </c>
      <c r="B652" s="3" t="s">
        <v>1702</v>
      </c>
      <c r="C652" s="3" t="s">
        <v>1703</v>
      </c>
      <c r="D652" s="3" t="s">
        <v>1704</v>
      </c>
      <c r="E652" s="4">
        <v>45069</v>
      </c>
      <c r="F652" s="3">
        <v>1747</v>
      </c>
      <c r="G652" s="3">
        <v>0</v>
      </c>
      <c r="H652" s="3">
        <v>9</v>
      </c>
    </row>
    <row r="653" spans="1:8" x14ac:dyDescent="0.25">
      <c r="A653" s="3">
        <v>2014</v>
      </c>
      <c r="B653" s="3" t="s">
        <v>1705</v>
      </c>
      <c r="C653" s="3" t="s">
        <v>1706</v>
      </c>
      <c r="D653" s="3" t="s">
        <v>1707</v>
      </c>
      <c r="E653" s="4">
        <v>45069</v>
      </c>
      <c r="F653" s="3">
        <v>871</v>
      </c>
      <c r="G653" s="3">
        <v>0</v>
      </c>
      <c r="H653" s="3">
        <v>4</v>
      </c>
    </row>
    <row r="654" spans="1:8" ht="60" x14ac:dyDescent="0.25">
      <c r="A654" s="3">
        <v>2014</v>
      </c>
      <c r="B654" s="3" t="s">
        <v>1708</v>
      </c>
      <c r="C654" s="3" t="s">
        <v>1709</v>
      </c>
      <c r="D654" s="5" t="s">
        <v>1710</v>
      </c>
      <c r="E654" s="4">
        <v>45069</v>
      </c>
      <c r="F654" s="3">
        <v>2873.9</v>
      </c>
      <c r="G654" s="3">
        <v>0</v>
      </c>
      <c r="H654" s="3">
        <v>15</v>
      </c>
    </row>
    <row r="655" spans="1:8" x14ac:dyDescent="0.25">
      <c r="A655" s="3">
        <v>2014</v>
      </c>
      <c r="B655" s="3" t="s">
        <v>1711</v>
      </c>
      <c r="C655" s="3" t="s">
        <v>1712</v>
      </c>
      <c r="D655" s="3" t="s">
        <v>1713</v>
      </c>
      <c r="E655" s="4">
        <v>45069</v>
      </c>
      <c r="F655" s="3">
        <v>1</v>
      </c>
      <c r="G655" s="3">
        <v>0</v>
      </c>
      <c r="H655" s="3">
        <v>0</v>
      </c>
    </row>
    <row r="656" spans="1:8" x14ac:dyDescent="0.25">
      <c r="A656" s="3">
        <v>2014</v>
      </c>
      <c r="B656" s="3" t="s">
        <v>1714</v>
      </c>
      <c r="C656" s="3" t="s">
        <v>1715</v>
      </c>
      <c r="D656" s="3" t="s">
        <v>1716</v>
      </c>
      <c r="E656" s="4">
        <v>45069</v>
      </c>
      <c r="F656" s="3">
        <v>1886</v>
      </c>
      <c r="G656" s="3">
        <v>0</v>
      </c>
      <c r="H656" s="3">
        <v>10</v>
      </c>
    </row>
    <row r="657" spans="1:8" ht="45" x14ac:dyDescent="0.25">
      <c r="A657" s="3">
        <v>2014</v>
      </c>
      <c r="B657" s="3" t="s">
        <v>1717</v>
      </c>
      <c r="C657" s="3" t="s">
        <v>1718</v>
      </c>
      <c r="D657" s="5" t="s">
        <v>1719</v>
      </c>
      <c r="E657" s="4">
        <v>45069</v>
      </c>
      <c r="F657" s="3">
        <v>1690.9</v>
      </c>
      <c r="G657" s="3">
        <v>0</v>
      </c>
      <c r="H657" s="3">
        <v>9</v>
      </c>
    </row>
    <row r="658" spans="1:8" x14ac:dyDescent="0.25">
      <c r="A658" s="3">
        <v>2014</v>
      </c>
      <c r="B658" s="3" t="s">
        <v>1720</v>
      </c>
      <c r="C658" s="3" t="s">
        <v>1721</v>
      </c>
      <c r="D658" s="3" t="s">
        <v>1471</v>
      </c>
      <c r="E658" s="4">
        <v>45069</v>
      </c>
      <c r="F658" s="3">
        <v>841</v>
      </c>
      <c r="G658" s="3">
        <v>0</v>
      </c>
      <c r="H658" s="3">
        <v>4</v>
      </c>
    </row>
    <row r="659" spans="1:8" x14ac:dyDescent="0.25">
      <c r="A659" s="3">
        <v>2014</v>
      </c>
      <c r="B659" s="3" t="s">
        <v>1722</v>
      </c>
      <c r="C659" s="3" t="s">
        <v>1723</v>
      </c>
      <c r="D659" s="3" t="s">
        <v>1471</v>
      </c>
      <c r="E659" s="4">
        <v>45069</v>
      </c>
      <c r="F659" s="3">
        <v>1063</v>
      </c>
      <c r="G659" s="3">
        <v>0</v>
      </c>
      <c r="H659" s="3">
        <v>5</v>
      </c>
    </row>
    <row r="660" spans="1:8" x14ac:dyDescent="0.25">
      <c r="A660" s="20" t="s">
        <v>187</v>
      </c>
      <c r="B660" s="21" t="s">
        <v>187</v>
      </c>
      <c r="C660" s="21" t="s">
        <v>187</v>
      </c>
      <c r="D660" s="21" t="s">
        <v>187</v>
      </c>
      <c r="E660" s="22" t="s">
        <v>187</v>
      </c>
      <c r="F660" s="2">
        <v>193789.77</v>
      </c>
      <c r="G660" s="2">
        <v>0</v>
      </c>
      <c r="H660" s="2">
        <v>959</v>
      </c>
    </row>
    <row r="661" spans="1:8" x14ac:dyDescent="0.25">
      <c r="A661" s="20" t="s">
        <v>1724</v>
      </c>
      <c r="B661" s="21" t="s">
        <v>1724</v>
      </c>
      <c r="C661" s="21" t="s">
        <v>1724</v>
      </c>
      <c r="D661" s="21" t="s">
        <v>1724</v>
      </c>
      <c r="E661" s="22" t="s">
        <v>1724</v>
      </c>
      <c r="F661" s="2">
        <v>197764.77</v>
      </c>
      <c r="G661" s="2">
        <v>0</v>
      </c>
      <c r="H661" s="2">
        <v>959</v>
      </c>
    </row>
    <row r="662" spans="1:8" ht="45" x14ac:dyDescent="0.25">
      <c r="A662" s="3">
        <v>2015</v>
      </c>
      <c r="B662" s="3" t="s">
        <v>1725</v>
      </c>
      <c r="C662" s="3" t="s">
        <v>1726</v>
      </c>
      <c r="D662" s="5" t="s">
        <v>1727</v>
      </c>
      <c r="E662" s="4">
        <v>45069</v>
      </c>
      <c r="F662" s="3">
        <v>3013.5</v>
      </c>
      <c r="G662" s="3">
        <v>0</v>
      </c>
      <c r="H662" s="3">
        <v>0</v>
      </c>
    </row>
    <row r="663" spans="1:8" x14ac:dyDescent="0.25">
      <c r="A663" s="20" t="s">
        <v>22</v>
      </c>
      <c r="B663" s="21" t="s">
        <v>22</v>
      </c>
      <c r="C663" s="21" t="s">
        <v>22</v>
      </c>
      <c r="D663" s="21" t="s">
        <v>22</v>
      </c>
      <c r="E663" s="22" t="s">
        <v>22</v>
      </c>
      <c r="F663" s="2">
        <v>3013.5</v>
      </c>
      <c r="G663" s="2">
        <v>0</v>
      </c>
      <c r="H663" s="2">
        <v>0</v>
      </c>
    </row>
    <row r="664" spans="1:8" ht="30" x14ac:dyDescent="0.25">
      <c r="A664" s="3">
        <v>2015</v>
      </c>
      <c r="B664" s="3" t="s">
        <v>1728</v>
      </c>
      <c r="C664" s="3" t="s">
        <v>1729</v>
      </c>
      <c r="D664" s="5" t="s">
        <v>1730</v>
      </c>
      <c r="E664" s="4">
        <v>45041</v>
      </c>
      <c r="F664" s="3">
        <v>1111.9000000000001</v>
      </c>
      <c r="G664" s="3">
        <v>0</v>
      </c>
      <c r="H664" s="3">
        <v>3</v>
      </c>
    </row>
    <row r="665" spans="1:8" x14ac:dyDescent="0.25">
      <c r="A665" s="3">
        <v>2015</v>
      </c>
      <c r="B665" s="3" t="s">
        <v>1731</v>
      </c>
      <c r="C665" s="3" t="s">
        <v>1732</v>
      </c>
      <c r="D665" s="3" t="s">
        <v>1733</v>
      </c>
      <c r="E665" s="4">
        <v>45041</v>
      </c>
      <c r="F665" s="3">
        <v>2156.9</v>
      </c>
      <c r="G665" s="3">
        <v>0</v>
      </c>
      <c r="H665" s="3">
        <v>5</v>
      </c>
    </row>
    <row r="666" spans="1:8" x14ac:dyDescent="0.25">
      <c r="A666" s="3">
        <v>2015</v>
      </c>
      <c r="B666" s="3" t="s">
        <v>1734</v>
      </c>
      <c r="C666" s="3" t="s">
        <v>1735</v>
      </c>
      <c r="D666" s="3" t="s">
        <v>1736</v>
      </c>
      <c r="E666" s="4">
        <v>45069</v>
      </c>
      <c r="F666" s="3">
        <v>1374</v>
      </c>
      <c r="G666" s="3">
        <v>0</v>
      </c>
      <c r="H666" s="3">
        <v>7</v>
      </c>
    </row>
    <row r="667" spans="1:8" ht="30" x14ac:dyDescent="0.25">
      <c r="A667" s="3">
        <v>2015</v>
      </c>
      <c r="B667" s="3" t="s">
        <v>1737</v>
      </c>
      <c r="C667" s="3" t="s">
        <v>1738</v>
      </c>
      <c r="D667" s="5" t="s">
        <v>1739</v>
      </c>
      <c r="E667" s="4">
        <v>45069</v>
      </c>
      <c r="F667" s="3">
        <v>26</v>
      </c>
      <c r="G667" s="3">
        <v>0</v>
      </c>
      <c r="H667" s="3">
        <v>8</v>
      </c>
    </row>
    <row r="668" spans="1:8" x14ac:dyDescent="0.25">
      <c r="A668" s="3">
        <v>2015</v>
      </c>
      <c r="B668" s="3" t="s">
        <v>1740</v>
      </c>
      <c r="C668" s="3" t="s">
        <v>1741</v>
      </c>
      <c r="D668" s="3" t="s">
        <v>1630</v>
      </c>
      <c r="E668" s="4">
        <v>45069</v>
      </c>
      <c r="F668" s="3">
        <v>11</v>
      </c>
      <c r="G668" s="3">
        <v>0</v>
      </c>
      <c r="H668" s="3">
        <v>3</v>
      </c>
    </row>
    <row r="669" spans="1:8" x14ac:dyDescent="0.25">
      <c r="A669" s="3">
        <v>2015</v>
      </c>
      <c r="B669" s="3" t="s">
        <v>1742</v>
      </c>
      <c r="C669" s="3" t="s">
        <v>1743</v>
      </c>
      <c r="D669" s="3" t="s">
        <v>1744</v>
      </c>
      <c r="E669" s="4">
        <v>45069</v>
      </c>
      <c r="F669" s="3">
        <v>2338</v>
      </c>
      <c r="G669" s="3">
        <v>0</v>
      </c>
      <c r="H669" s="3">
        <v>12</v>
      </c>
    </row>
    <row r="670" spans="1:8" x14ac:dyDescent="0.25">
      <c r="A670" s="3">
        <v>2015</v>
      </c>
      <c r="B670" s="3" t="s">
        <v>1745</v>
      </c>
      <c r="C670" s="3" t="s">
        <v>1746</v>
      </c>
      <c r="D670" s="3" t="s">
        <v>1747</v>
      </c>
      <c r="E670" s="4">
        <v>45069</v>
      </c>
      <c r="F670" s="3">
        <v>5368.98</v>
      </c>
      <c r="G670" s="3">
        <v>0</v>
      </c>
      <c r="H670" s="3">
        <v>27</v>
      </c>
    </row>
    <row r="671" spans="1:8" x14ac:dyDescent="0.25">
      <c r="A671" s="3">
        <v>2015</v>
      </c>
      <c r="B671" s="3" t="s">
        <v>1748</v>
      </c>
      <c r="C671" s="3" t="s">
        <v>1749</v>
      </c>
      <c r="D671" s="3" t="s">
        <v>1750</v>
      </c>
      <c r="E671" s="4">
        <v>45069</v>
      </c>
      <c r="F671" s="3">
        <v>1109</v>
      </c>
      <c r="G671" s="3">
        <v>0</v>
      </c>
      <c r="H671" s="3">
        <v>6</v>
      </c>
    </row>
    <row r="672" spans="1:8" x14ac:dyDescent="0.25">
      <c r="A672" s="3">
        <v>2015</v>
      </c>
      <c r="B672" s="3" t="s">
        <v>1751</v>
      </c>
      <c r="C672" s="3" t="s">
        <v>1752</v>
      </c>
      <c r="D672" s="3" t="s">
        <v>1753</v>
      </c>
      <c r="E672" s="4">
        <v>45069</v>
      </c>
      <c r="F672" s="3">
        <v>5</v>
      </c>
      <c r="G672" s="3">
        <v>0</v>
      </c>
      <c r="H672" s="3">
        <v>0</v>
      </c>
    </row>
    <row r="673" spans="1:8" x14ac:dyDescent="0.25">
      <c r="A673" s="3">
        <v>2015</v>
      </c>
      <c r="B673" s="3" t="s">
        <v>1754</v>
      </c>
      <c r="C673" s="3" t="s">
        <v>1755</v>
      </c>
      <c r="D673" s="3" t="s">
        <v>1756</v>
      </c>
      <c r="E673" s="4">
        <v>45069</v>
      </c>
      <c r="F673" s="3">
        <v>5</v>
      </c>
      <c r="G673" s="3">
        <v>0</v>
      </c>
      <c r="H673" s="3">
        <v>0</v>
      </c>
    </row>
    <row r="674" spans="1:8" x14ac:dyDescent="0.25">
      <c r="A674" s="3">
        <v>2015</v>
      </c>
      <c r="B674" s="3" t="s">
        <v>1757</v>
      </c>
      <c r="C674" s="3" t="s">
        <v>1758</v>
      </c>
      <c r="D674" s="3" t="s">
        <v>1759</v>
      </c>
      <c r="E674" s="4">
        <v>45069</v>
      </c>
      <c r="F674" s="3">
        <v>897.9</v>
      </c>
      <c r="G674" s="3">
        <v>0</v>
      </c>
      <c r="H674" s="3">
        <v>5</v>
      </c>
    </row>
    <row r="675" spans="1:8" x14ac:dyDescent="0.25">
      <c r="A675" s="20" t="s">
        <v>187</v>
      </c>
      <c r="B675" s="21" t="s">
        <v>187</v>
      </c>
      <c r="C675" s="21" t="s">
        <v>187</v>
      </c>
      <c r="D675" s="21" t="s">
        <v>187</v>
      </c>
      <c r="E675" s="22" t="s">
        <v>187</v>
      </c>
      <c r="F675" s="2">
        <v>14403.68</v>
      </c>
      <c r="G675" s="2">
        <v>0</v>
      </c>
      <c r="H675" s="2">
        <v>76</v>
      </c>
    </row>
    <row r="676" spans="1:8" x14ac:dyDescent="0.25">
      <c r="A676" s="20" t="s">
        <v>1760</v>
      </c>
      <c r="B676" s="21" t="s">
        <v>1760</v>
      </c>
      <c r="C676" s="21" t="s">
        <v>1760</v>
      </c>
      <c r="D676" s="21" t="s">
        <v>1760</v>
      </c>
      <c r="E676" s="22" t="s">
        <v>1760</v>
      </c>
      <c r="F676" s="2">
        <v>17417.18</v>
      </c>
      <c r="G676" s="2">
        <v>0</v>
      </c>
      <c r="H676" s="2">
        <v>76</v>
      </c>
    </row>
    <row r="677" spans="1:8" x14ac:dyDescent="0.25">
      <c r="A677" s="3">
        <v>2016</v>
      </c>
      <c r="B677" s="3" t="s">
        <v>1761</v>
      </c>
      <c r="C677" s="3" t="s">
        <v>1762</v>
      </c>
      <c r="D677" s="3" t="s">
        <v>1763</v>
      </c>
      <c r="E677" s="4">
        <v>45069</v>
      </c>
      <c r="F677" s="3">
        <v>848.5</v>
      </c>
      <c r="G677" s="3">
        <v>0</v>
      </c>
      <c r="H677" s="3">
        <v>4</v>
      </c>
    </row>
    <row r="678" spans="1:8" x14ac:dyDescent="0.25">
      <c r="A678" s="3">
        <v>2016</v>
      </c>
      <c r="B678" s="3" t="s">
        <v>1764</v>
      </c>
      <c r="C678" s="3" t="s">
        <v>1765</v>
      </c>
      <c r="D678" s="3" t="s">
        <v>1763</v>
      </c>
      <c r="E678" s="4">
        <v>45069</v>
      </c>
      <c r="F678" s="3">
        <v>937</v>
      </c>
      <c r="G678" s="3">
        <v>0</v>
      </c>
      <c r="H678" s="3">
        <v>5</v>
      </c>
    </row>
    <row r="679" spans="1:8" x14ac:dyDescent="0.25">
      <c r="A679" s="3">
        <v>2016</v>
      </c>
      <c r="B679" s="3" t="s">
        <v>1766</v>
      </c>
      <c r="C679" s="3" t="s">
        <v>1767</v>
      </c>
      <c r="D679" s="3" t="s">
        <v>1763</v>
      </c>
      <c r="E679" s="4">
        <v>45069</v>
      </c>
      <c r="F679" s="3">
        <v>937</v>
      </c>
      <c r="G679" s="3">
        <v>0</v>
      </c>
      <c r="H679" s="3">
        <v>5</v>
      </c>
    </row>
    <row r="680" spans="1:8" ht="90" x14ac:dyDescent="0.25">
      <c r="A680" s="3">
        <v>2016</v>
      </c>
      <c r="B680" s="3" t="s">
        <v>1768</v>
      </c>
      <c r="C680" s="3" t="s">
        <v>1769</v>
      </c>
      <c r="D680" s="5" t="s">
        <v>1770</v>
      </c>
      <c r="E680" s="4">
        <v>45069</v>
      </c>
      <c r="F680" s="3">
        <v>958</v>
      </c>
      <c r="G680" s="3">
        <v>0</v>
      </c>
      <c r="H680" s="3">
        <v>5</v>
      </c>
    </row>
    <row r="681" spans="1:8" ht="60" x14ac:dyDescent="0.25">
      <c r="A681" s="3">
        <v>2016</v>
      </c>
      <c r="B681" s="3" t="s">
        <v>1771</v>
      </c>
      <c r="C681" s="3" t="s">
        <v>1772</v>
      </c>
      <c r="D681" s="5" t="s">
        <v>1773</v>
      </c>
      <c r="E681" s="4">
        <v>45069</v>
      </c>
      <c r="F681" s="3">
        <v>790</v>
      </c>
      <c r="G681" s="3">
        <v>0</v>
      </c>
      <c r="H681" s="3">
        <v>4</v>
      </c>
    </row>
    <row r="682" spans="1:8" ht="90" x14ac:dyDescent="0.25">
      <c r="A682" s="3">
        <v>2016</v>
      </c>
      <c r="B682" s="3" t="s">
        <v>1774</v>
      </c>
      <c r="C682" s="3" t="s">
        <v>1775</v>
      </c>
      <c r="D682" s="5" t="s">
        <v>1776</v>
      </c>
      <c r="E682" s="4">
        <v>45069</v>
      </c>
      <c r="F682" s="3">
        <v>868</v>
      </c>
      <c r="G682" s="3">
        <v>0</v>
      </c>
      <c r="H682" s="3">
        <v>4</v>
      </c>
    </row>
    <row r="683" spans="1:8" ht="45" x14ac:dyDescent="0.25">
      <c r="A683" s="3">
        <v>2016</v>
      </c>
      <c r="B683" s="3" t="s">
        <v>1777</v>
      </c>
      <c r="C683" s="3" t="s">
        <v>1778</v>
      </c>
      <c r="D683" s="5" t="s">
        <v>1779</v>
      </c>
      <c r="E683" s="4">
        <v>45069</v>
      </c>
      <c r="F683" s="3">
        <v>738</v>
      </c>
      <c r="G683" s="3">
        <v>0</v>
      </c>
      <c r="H683" s="3">
        <v>4</v>
      </c>
    </row>
    <row r="684" spans="1:8" x14ac:dyDescent="0.25">
      <c r="A684" s="3">
        <v>2016</v>
      </c>
      <c r="B684" s="3" t="s">
        <v>1780</v>
      </c>
      <c r="C684" s="3" t="s">
        <v>1781</v>
      </c>
      <c r="D684" s="3" t="s">
        <v>1763</v>
      </c>
      <c r="E684" s="4">
        <v>45069</v>
      </c>
      <c r="F684" s="3">
        <v>942</v>
      </c>
      <c r="G684" s="3">
        <v>0</v>
      </c>
      <c r="H684" s="3">
        <v>5</v>
      </c>
    </row>
    <row r="685" spans="1:8" x14ac:dyDescent="0.25">
      <c r="A685" s="3">
        <v>2016</v>
      </c>
      <c r="B685" s="3" t="s">
        <v>1782</v>
      </c>
      <c r="C685" s="3" t="s">
        <v>1783</v>
      </c>
      <c r="D685" s="3" t="s">
        <v>1784</v>
      </c>
      <c r="E685" s="4">
        <v>45069</v>
      </c>
      <c r="F685" s="3">
        <v>861</v>
      </c>
      <c r="G685" s="3">
        <v>0</v>
      </c>
      <c r="H685" s="3">
        <v>4</v>
      </c>
    </row>
    <row r="686" spans="1:8" x14ac:dyDescent="0.25">
      <c r="A686" s="3">
        <v>2016</v>
      </c>
      <c r="B686" s="3" t="s">
        <v>1785</v>
      </c>
      <c r="C686" s="3" t="s">
        <v>1786</v>
      </c>
      <c r="D686" s="3" t="s">
        <v>1763</v>
      </c>
      <c r="E686" s="4">
        <v>45069</v>
      </c>
      <c r="F686" s="3">
        <v>948</v>
      </c>
      <c r="G686" s="3">
        <v>0</v>
      </c>
      <c r="H686" s="3">
        <v>5</v>
      </c>
    </row>
    <row r="687" spans="1:8" x14ac:dyDescent="0.25">
      <c r="A687" s="3">
        <v>2016</v>
      </c>
      <c r="B687" s="3" t="s">
        <v>1787</v>
      </c>
      <c r="C687" s="3" t="s">
        <v>1788</v>
      </c>
      <c r="D687" s="3" t="s">
        <v>1789</v>
      </c>
      <c r="E687" s="4">
        <v>45069</v>
      </c>
      <c r="F687" s="3">
        <v>809</v>
      </c>
      <c r="G687" s="3">
        <v>0</v>
      </c>
      <c r="H687" s="3">
        <v>4</v>
      </c>
    </row>
    <row r="688" spans="1:8" x14ac:dyDescent="0.25">
      <c r="A688" s="3">
        <v>2016</v>
      </c>
      <c r="B688" s="3" t="s">
        <v>1790</v>
      </c>
      <c r="C688" s="3" t="s">
        <v>1791</v>
      </c>
      <c r="D688" s="3" t="s">
        <v>1792</v>
      </c>
      <c r="E688" s="4">
        <v>45069</v>
      </c>
      <c r="F688" s="3">
        <v>928</v>
      </c>
      <c r="G688" s="3">
        <v>0</v>
      </c>
      <c r="H688" s="3">
        <v>5</v>
      </c>
    </row>
    <row r="689" spans="1:8" x14ac:dyDescent="0.25">
      <c r="A689" s="3">
        <v>2016</v>
      </c>
      <c r="B689" s="3" t="s">
        <v>1793</v>
      </c>
      <c r="C689" s="3" t="s">
        <v>1794</v>
      </c>
      <c r="D689" s="3" t="s">
        <v>1792</v>
      </c>
      <c r="E689" s="4">
        <v>45041</v>
      </c>
      <c r="F689" s="3">
        <v>823</v>
      </c>
      <c r="G689" s="3">
        <v>0</v>
      </c>
      <c r="H689" s="3">
        <v>2</v>
      </c>
    </row>
    <row r="690" spans="1:8" x14ac:dyDescent="0.25">
      <c r="A690" s="3">
        <v>2016</v>
      </c>
      <c r="B690" s="3" t="s">
        <v>1795</v>
      </c>
      <c r="C690" s="3" t="s">
        <v>1796</v>
      </c>
      <c r="D690" s="3" t="s">
        <v>1763</v>
      </c>
      <c r="E690" s="4">
        <v>45041</v>
      </c>
      <c r="F690" s="3">
        <v>10.199999999999999</v>
      </c>
      <c r="G690" s="3">
        <v>0</v>
      </c>
      <c r="H690" s="3">
        <v>1</v>
      </c>
    </row>
    <row r="691" spans="1:8" ht="30" x14ac:dyDescent="0.25">
      <c r="A691" s="3">
        <v>2016</v>
      </c>
      <c r="B691" s="3" t="s">
        <v>1797</v>
      </c>
      <c r="C691" s="3" t="s">
        <v>1798</v>
      </c>
      <c r="D691" s="5" t="s">
        <v>1799</v>
      </c>
      <c r="E691" s="4">
        <v>45041</v>
      </c>
      <c r="F691" s="3">
        <v>1977</v>
      </c>
      <c r="G691" s="3">
        <v>0</v>
      </c>
      <c r="H691" s="3">
        <v>5</v>
      </c>
    </row>
    <row r="692" spans="1:8" x14ac:dyDescent="0.25">
      <c r="A692" s="3">
        <v>2016</v>
      </c>
      <c r="B692" s="3" t="s">
        <v>1800</v>
      </c>
      <c r="C692" s="3" t="s">
        <v>1801</v>
      </c>
      <c r="D692" s="3" t="s">
        <v>1802</v>
      </c>
      <c r="E692" s="4">
        <v>45041</v>
      </c>
      <c r="F692" s="3">
        <v>3720</v>
      </c>
      <c r="G692" s="3">
        <v>0</v>
      </c>
      <c r="H692" s="3">
        <v>9</v>
      </c>
    </row>
    <row r="693" spans="1:8" x14ac:dyDescent="0.25">
      <c r="A693" s="20" t="s">
        <v>187</v>
      </c>
      <c r="B693" s="21" t="s">
        <v>187</v>
      </c>
      <c r="C693" s="21" t="s">
        <v>187</v>
      </c>
      <c r="D693" s="21" t="s">
        <v>187</v>
      </c>
      <c r="E693" s="22" t="s">
        <v>187</v>
      </c>
      <c r="F693" s="2">
        <v>17094.7</v>
      </c>
      <c r="G693" s="2">
        <v>0</v>
      </c>
      <c r="H693" s="2">
        <v>71</v>
      </c>
    </row>
    <row r="694" spans="1:8" x14ac:dyDescent="0.25">
      <c r="A694" s="20" t="s">
        <v>1803</v>
      </c>
      <c r="B694" s="21" t="s">
        <v>1803</v>
      </c>
      <c r="C694" s="21" t="s">
        <v>1803</v>
      </c>
      <c r="D694" s="21" t="s">
        <v>1803</v>
      </c>
      <c r="E694" s="22" t="s">
        <v>1803</v>
      </c>
      <c r="F694" s="2">
        <v>17094.7</v>
      </c>
      <c r="G694" s="2">
        <v>0</v>
      </c>
      <c r="H694" s="2">
        <v>71</v>
      </c>
    </row>
    <row r="695" spans="1:8" x14ac:dyDescent="0.25">
      <c r="A695" s="3">
        <v>2017</v>
      </c>
      <c r="B695" s="3" t="s">
        <v>1804</v>
      </c>
      <c r="C695" s="3" t="s">
        <v>1805</v>
      </c>
      <c r="D695" s="3" t="s">
        <v>1806</v>
      </c>
      <c r="E695" s="4">
        <v>45041</v>
      </c>
      <c r="F695" s="3">
        <v>2.7</v>
      </c>
      <c r="G695" s="3">
        <v>0</v>
      </c>
      <c r="H695" s="3">
        <v>0</v>
      </c>
    </row>
    <row r="696" spans="1:8" x14ac:dyDescent="0.25">
      <c r="A696" s="3">
        <v>2017</v>
      </c>
      <c r="B696" s="3" t="s">
        <v>1807</v>
      </c>
      <c r="C696" s="3" t="s">
        <v>1808</v>
      </c>
      <c r="D696" s="3" t="s">
        <v>1809</v>
      </c>
      <c r="E696" s="4">
        <v>45041</v>
      </c>
      <c r="F696" s="3">
        <v>738</v>
      </c>
      <c r="G696" s="3">
        <v>0</v>
      </c>
      <c r="H696" s="3">
        <v>2</v>
      </c>
    </row>
    <row r="697" spans="1:8" x14ac:dyDescent="0.25">
      <c r="A697" s="3">
        <v>2017</v>
      </c>
      <c r="B697" s="3" t="s">
        <v>1810</v>
      </c>
      <c r="C697" s="3" t="s">
        <v>1811</v>
      </c>
      <c r="D697" s="3" t="s">
        <v>1812</v>
      </c>
      <c r="E697" s="4">
        <v>45041</v>
      </c>
      <c r="F697" s="3">
        <v>883.1</v>
      </c>
      <c r="G697" s="3">
        <v>0</v>
      </c>
      <c r="H697" s="3">
        <v>2</v>
      </c>
    </row>
    <row r="698" spans="1:8" x14ac:dyDescent="0.25">
      <c r="A698" s="3">
        <v>2017</v>
      </c>
      <c r="B698" s="3" t="s">
        <v>1813</v>
      </c>
      <c r="C698" s="3" t="s">
        <v>1814</v>
      </c>
      <c r="D698" s="3" t="s">
        <v>1812</v>
      </c>
      <c r="E698" s="4">
        <v>45041</v>
      </c>
      <c r="F698" s="3">
        <v>2165.33</v>
      </c>
      <c r="G698" s="3">
        <v>0</v>
      </c>
      <c r="H698" s="3">
        <v>5</v>
      </c>
    </row>
    <row r="699" spans="1:8" x14ac:dyDescent="0.25">
      <c r="A699" s="3">
        <v>2017</v>
      </c>
      <c r="B699" s="3" t="s">
        <v>1815</v>
      </c>
      <c r="C699" s="3" t="s">
        <v>1816</v>
      </c>
      <c r="D699" s="3" t="s">
        <v>1817</v>
      </c>
      <c r="E699" s="4">
        <v>45069</v>
      </c>
      <c r="F699" s="3">
        <v>798</v>
      </c>
      <c r="G699" s="3">
        <v>0</v>
      </c>
      <c r="H699" s="3">
        <v>4</v>
      </c>
    </row>
    <row r="700" spans="1:8" x14ac:dyDescent="0.25">
      <c r="A700" s="3">
        <v>2017</v>
      </c>
      <c r="B700" s="3" t="s">
        <v>1818</v>
      </c>
      <c r="C700" s="3" t="s">
        <v>1819</v>
      </c>
      <c r="D700" s="3" t="s">
        <v>1820</v>
      </c>
      <c r="E700" s="4">
        <v>45069</v>
      </c>
      <c r="F700" s="3">
        <v>892</v>
      </c>
      <c r="G700" s="3">
        <v>0</v>
      </c>
      <c r="H700" s="3">
        <v>5</v>
      </c>
    </row>
    <row r="701" spans="1:8" x14ac:dyDescent="0.25">
      <c r="A701" s="3">
        <v>2017</v>
      </c>
      <c r="B701" s="3" t="s">
        <v>1821</v>
      </c>
      <c r="C701" s="3" t="s">
        <v>1822</v>
      </c>
      <c r="D701" s="3" t="s">
        <v>1823</v>
      </c>
      <c r="E701" s="4">
        <v>45069</v>
      </c>
      <c r="F701" s="3">
        <v>752</v>
      </c>
      <c r="G701" s="3">
        <v>0</v>
      </c>
      <c r="H701" s="3">
        <v>4</v>
      </c>
    </row>
    <row r="702" spans="1:8" x14ac:dyDescent="0.25">
      <c r="A702" s="3">
        <v>2017</v>
      </c>
      <c r="B702" s="3" t="s">
        <v>1824</v>
      </c>
      <c r="C702" s="3" t="s">
        <v>1825</v>
      </c>
      <c r="D702" s="3" t="s">
        <v>1826</v>
      </c>
      <c r="E702" s="4">
        <v>45069</v>
      </c>
      <c r="F702" s="3">
        <v>430</v>
      </c>
      <c r="G702" s="3">
        <v>0</v>
      </c>
      <c r="H702" s="3">
        <v>2</v>
      </c>
    </row>
    <row r="703" spans="1:8" x14ac:dyDescent="0.25">
      <c r="A703" s="3">
        <v>2017</v>
      </c>
      <c r="B703" s="3" t="s">
        <v>1827</v>
      </c>
      <c r="C703" s="3" t="s">
        <v>1828</v>
      </c>
      <c r="D703" s="3" t="s">
        <v>1812</v>
      </c>
      <c r="E703" s="4">
        <v>45069</v>
      </c>
      <c r="F703" s="3">
        <v>1002</v>
      </c>
      <c r="G703" s="3">
        <v>0</v>
      </c>
      <c r="H703" s="3">
        <v>5</v>
      </c>
    </row>
    <row r="704" spans="1:8" x14ac:dyDescent="0.25">
      <c r="A704" s="3">
        <v>2017</v>
      </c>
      <c r="B704" s="3" t="s">
        <v>1829</v>
      </c>
      <c r="C704" s="3" t="s">
        <v>1830</v>
      </c>
      <c r="D704" s="3" t="s">
        <v>1812</v>
      </c>
      <c r="E704" s="4">
        <v>45069</v>
      </c>
      <c r="F704" s="3">
        <v>400</v>
      </c>
      <c r="G704" s="3">
        <v>0</v>
      </c>
      <c r="H704" s="3">
        <v>2</v>
      </c>
    </row>
    <row r="705" spans="1:8" x14ac:dyDescent="0.25">
      <c r="A705" s="3">
        <v>2017</v>
      </c>
      <c r="B705" s="3" t="s">
        <v>1831</v>
      </c>
      <c r="C705" s="3" t="s">
        <v>1832</v>
      </c>
      <c r="D705" s="3" t="s">
        <v>197</v>
      </c>
      <c r="E705" s="4">
        <v>45069</v>
      </c>
      <c r="F705" s="3">
        <v>352</v>
      </c>
      <c r="G705" s="3">
        <v>0</v>
      </c>
      <c r="H705" s="3">
        <v>2</v>
      </c>
    </row>
    <row r="706" spans="1:8" x14ac:dyDescent="0.25">
      <c r="A706" s="3">
        <v>2017</v>
      </c>
      <c r="B706" s="3" t="s">
        <v>1833</v>
      </c>
      <c r="C706" s="3" t="s">
        <v>1834</v>
      </c>
      <c r="D706" s="3" t="s">
        <v>197</v>
      </c>
      <c r="E706" s="4">
        <v>45069</v>
      </c>
      <c r="F706" s="3">
        <v>749</v>
      </c>
      <c r="G706" s="3">
        <v>0</v>
      </c>
      <c r="H706" s="3">
        <v>4</v>
      </c>
    </row>
    <row r="707" spans="1:8" x14ac:dyDescent="0.25">
      <c r="A707" s="3">
        <v>2017</v>
      </c>
      <c r="B707" s="3" t="s">
        <v>1835</v>
      </c>
      <c r="C707" s="3" t="s">
        <v>1836</v>
      </c>
      <c r="D707" s="3" t="s">
        <v>197</v>
      </c>
      <c r="E707" s="4">
        <v>45069</v>
      </c>
      <c r="F707" s="3">
        <v>492</v>
      </c>
      <c r="G707" s="3">
        <v>0</v>
      </c>
      <c r="H707" s="3">
        <v>2</v>
      </c>
    </row>
    <row r="708" spans="1:8" x14ac:dyDescent="0.25">
      <c r="A708" s="3">
        <v>2017</v>
      </c>
      <c r="B708" s="3" t="s">
        <v>1837</v>
      </c>
      <c r="C708" s="3" t="s">
        <v>1838</v>
      </c>
      <c r="D708" s="3" t="s">
        <v>197</v>
      </c>
      <c r="E708" s="4">
        <v>45069</v>
      </c>
      <c r="F708" s="3">
        <v>1693</v>
      </c>
      <c r="G708" s="3">
        <v>0</v>
      </c>
      <c r="H708" s="3">
        <v>9</v>
      </c>
    </row>
    <row r="709" spans="1:8" x14ac:dyDescent="0.25">
      <c r="A709" s="3">
        <v>2017</v>
      </c>
      <c r="B709" s="3" t="s">
        <v>1839</v>
      </c>
      <c r="C709" s="3" t="s">
        <v>1840</v>
      </c>
      <c r="D709" s="3" t="s">
        <v>197</v>
      </c>
      <c r="E709" s="4">
        <v>45069</v>
      </c>
      <c r="F709" s="3">
        <v>1387</v>
      </c>
      <c r="G709" s="3">
        <v>0</v>
      </c>
      <c r="H709" s="3">
        <v>7</v>
      </c>
    </row>
    <row r="710" spans="1:8" ht="30" x14ac:dyDescent="0.25">
      <c r="A710" s="3">
        <v>2017</v>
      </c>
      <c r="B710" s="3" t="s">
        <v>1841</v>
      </c>
      <c r="C710" s="3" t="s">
        <v>1842</v>
      </c>
      <c r="D710" s="5" t="s">
        <v>1843</v>
      </c>
      <c r="E710" s="4">
        <v>45069</v>
      </c>
      <c r="F710" s="3">
        <v>1616.9</v>
      </c>
      <c r="G710" s="3">
        <v>0</v>
      </c>
      <c r="H710" s="3">
        <v>8</v>
      </c>
    </row>
    <row r="711" spans="1:8" x14ac:dyDescent="0.25">
      <c r="A711" s="3">
        <v>2017</v>
      </c>
      <c r="B711" s="3" t="s">
        <v>1844</v>
      </c>
      <c r="C711" s="3" t="s">
        <v>1845</v>
      </c>
      <c r="D711" s="3" t="s">
        <v>1846</v>
      </c>
      <c r="E711" s="4">
        <v>45069</v>
      </c>
      <c r="F711" s="3">
        <v>1629</v>
      </c>
      <c r="G711" s="3">
        <v>0</v>
      </c>
      <c r="H711" s="3">
        <v>8</v>
      </c>
    </row>
    <row r="712" spans="1:8" x14ac:dyDescent="0.25">
      <c r="A712" s="3">
        <v>2017</v>
      </c>
      <c r="B712" s="3" t="s">
        <v>1847</v>
      </c>
      <c r="C712" s="3" t="s">
        <v>1848</v>
      </c>
      <c r="D712" s="3" t="s">
        <v>1849</v>
      </c>
      <c r="E712" s="4">
        <v>45069</v>
      </c>
      <c r="F712" s="3">
        <v>825.9</v>
      </c>
      <c r="G712" s="3">
        <v>0</v>
      </c>
      <c r="H712" s="3">
        <v>4</v>
      </c>
    </row>
    <row r="713" spans="1:8" x14ac:dyDescent="0.25">
      <c r="A713" s="3">
        <v>2017</v>
      </c>
      <c r="B713" s="3" t="s">
        <v>1850</v>
      </c>
      <c r="C713" s="3" t="s">
        <v>1851</v>
      </c>
      <c r="D713" s="3" t="s">
        <v>1852</v>
      </c>
      <c r="E713" s="4">
        <v>45069</v>
      </c>
      <c r="F713" s="3">
        <v>1004</v>
      </c>
      <c r="G713" s="3">
        <v>0</v>
      </c>
      <c r="H713" s="3">
        <v>5</v>
      </c>
    </row>
    <row r="714" spans="1:8" x14ac:dyDescent="0.25">
      <c r="A714" s="3">
        <v>2017</v>
      </c>
      <c r="B714" s="3" t="s">
        <v>1853</v>
      </c>
      <c r="C714" s="3" t="s">
        <v>1854</v>
      </c>
      <c r="D714" s="3" t="s">
        <v>1855</v>
      </c>
      <c r="E714" s="4">
        <v>45069</v>
      </c>
      <c r="F714" s="3">
        <v>879</v>
      </c>
      <c r="G714" s="3">
        <v>0</v>
      </c>
      <c r="H714" s="3">
        <v>4</v>
      </c>
    </row>
    <row r="715" spans="1:8" x14ac:dyDescent="0.25">
      <c r="A715" s="3">
        <v>2017</v>
      </c>
      <c r="B715" s="3" t="s">
        <v>1856</v>
      </c>
      <c r="C715" s="3" t="s">
        <v>1857</v>
      </c>
      <c r="D715" s="3" t="s">
        <v>1812</v>
      </c>
      <c r="E715" s="4">
        <v>45069</v>
      </c>
      <c r="F715" s="3">
        <v>857</v>
      </c>
      <c r="G715" s="3">
        <v>0</v>
      </c>
      <c r="H715" s="3">
        <v>4</v>
      </c>
    </row>
    <row r="716" spans="1:8" x14ac:dyDescent="0.25">
      <c r="A716" s="3">
        <v>2017</v>
      </c>
      <c r="B716" s="3" t="s">
        <v>1858</v>
      </c>
      <c r="C716" s="3" t="s">
        <v>1859</v>
      </c>
      <c r="D716" s="3" t="s">
        <v>1860</v>
      </c>
      <c r="E716" s="4">
        <v>45069</v>
      </c>
      <c r="F716" s="3">
        <v>879</v>
      </c>
      <c r="G716" s="3">
        <v>0</v>
      </c>
      <c r="H716" s="3">
        <v>4</v>
      </c>
    </row>
    <row r="717" spans="1:8" x14ac:dyDescent="0.25">
      <c r="A717" s="3">
        <v>2017</v>
      </c>
      <c r="B717" s="3" t="s">
        <v>1861</v>
      </c>
      <c r="C717" s="3" t="s">
        <v>1862</v>
      </c>
      <c r="D717" s="3" t="s">
        <v>1863</v>
      </c>
      <c r="E717" s="4">
        <v>45069</v>
      </c>
      <c r="F717" s="3">
        <v>966</v>
      </c>
      <c r="G717" s="3">
        <v>0</v>
      </c>
      <c r="H717" s="3">
        <v>5</v>
      </c>
    </row>
    <row r="718" spans="1:8" x14ac:dyDescent="0.25">
      <c r="A718" s="3">
        <v>2017</v>
      </c>
      <c r="B718" s="3" t="s">
        <v>1864</v>
      </c>
      <c r="C718" s="3" t="s">
        <v>1865</v>
      </c>
      <c r="D718" s="3" t="s">
        <v>1812</v>
      </c>
      <c r="E718" s="4">
        <v>45069</v>
      </c>
      <c r="F718" s="3">
        <v>2682</v>
      </c>
      <c r="G718" s="3">
        <v>0</v>
      </c>
      <c r="H718" s="3">
        <v>14</v>
      </c>
    </row>
    <row r="719" spans="1:8" x14ac:dyDescent="0.25">
      <c r="A719" s="3">
        <v>2017</v>
      </c>
      <c r="B719" s="3" t="s">
        <v>1866</v>
      </c>
      <c r="C719" s="3" t="s">
        <v>1867</v>
      </c>
      <c r="D719" s="3" t="s">
        <v>1812</v>
      </c>
      <c r="E719" s="4">
        <v>45069</v>
      </c>
      <c r="F719" s="3">
        <v>903</v>
      </c>
      <c r="G719" s="3">
        <v>0</v>
      </c>
      <c r="H719" s="3">
        <v>5</v>
      </c>
    </row>
    <row r="720" spans="1:8" x14ac:dyDescent="0.25">
      <c r="A720" s="3">
        <v>2017</v>
      </c>
      <c r="B720" s="3" t="s">
        <v>1868</v>
      </c>
      <c r="C720" s="3" t="s">
        <v>1869</v>
      </c>
      <c r="D720" s="3" t="s">
        <v>1812</v>
      </c>
      <c r="E720" s="4">
        <v>45069</v>
      </c>
      <c r="F720" s="3">
        <v>3892</v>
      </c>
      <c r="G720" s="3">
        <v>0</v>
      </c>
      <c r="H720" s="3">
        <v>20</v>
      </c>
    </row>
    <row r="721" spans="1:8" x14ac:dyDescent="0.25">
      <c r="A721" s="3">
        <v>2017</v>
      </c>
      <c r="B721" s="3" t="s">
        <v>1870</v>
      </c>
      <c r="C721" s="3" t="s">
        <v>1871</v>
      </c>
      <c r="D721" s="3" t="s">
        <v>1872</v>
      </c>
      <c r="E721" s="4">
        <v>45069</v>
      </c>
      <c r="F721" s="3">
        <v>1011</v>
      </c>
      <c r="G721" s="3">
        <v>0</v>
      </c>
      <c r="H721" s="3">
        <v>5</v>
      </c>
    </row>
    <row r="722" spans="1:8" x14ac:dyDescent="0.25">
      <c r="A722" s="3">
        <v>2017</v>
      </c>
      <c r="B722" s="3" t="s">
        <v>1873</v>
      </c>
      <c r="C722" s="3" t="s">
        <v>1874</v>
      </c>
      <c r="D722" s="3" t="s">
        <v>1812</v>
      </c>
      <c r="E722" s="4">
        <v>45069</v>
      </c>
      <c r="F722" s="3">
        <v>932</v>
      </c>
      <c r="G722" s="3">
        <v>0</v>
      </c>
      <c r="H722" s="3">
        <v>5</v>
      </c>
    </row>
    <row r="723" spans="1:8" x14ac:dyDescent="0.25">
      <c r="A723" s="3">
        <v>2017</v>
      </c>
      <c r="B723" s="3" t="s">
        <v>1875</v>
      </c>
      <c r="C723" s="3" t="s">
        <v>1876</v>
      </c>
      <c r="D723" s="3" t="s">
        <v>197</v>
      </c>
      <c r="E723" s="4">
        <v>45069</v>
      </c>
      <c r="F723" s="3">
        <v>914</v>
      </c>
      <c r="G723" s="3">
        <v>0</v>
      </c>
      <c r="H723" s="3">
        <v>5</v>
      </c>
    </row>
    <row r="724" spans="1:8" x14ac:dyDescent="0.25">
      <c r="A724" s="3">
        <v>2017</v>
      </c>
      <c r="B724" s="3" t="s">
        <v>1877</v>
      </c>
      <c r="C724" s="3" t="s">
        <v>1878</v>
      </c>
      <c r="D724" s="3" t="s">
        <v>197</v>
      </c>
      <c r="E724" s="4">
        <v>45069</v>
      </c>
      <c r="F724" s="3">
        <v>1316</v>
      </c>
      <c r="G724" s="3">
        <v>0</v>
      </c>
      <c r="H724" s="3">
        <v>7</v>
      </c>
    </row>
    <row r="725" spans="1:8" x14ac:dyDescent="0.25">
      <c r="A725" s="3">
        <v>2017</v>
      </c>
      <c r="B725" s="3" t="s">
        <v>1879</v>
      </c>
      <c r="C725" s="3" t="s">
        <v>1880</v>
      </c>
      <c r="D725" s="3" t="s">
        <v>1881</v>
      </c>
      <c r="E725" s="4">
        <v>45069</v>
      </c>
      <c r="F725" s="3">
        <v>521.58000000000004</v>
      </c>
      <c r="G725" s="3">
        <v>0</v>
      </c>
      <c r="H725" s="3">
        <v>3</v>
      </c>
    </row>
    <row r="726" spans="1:8" x14ac:dyDescent="0.25">
      <c r="A726" s="3">
        <v>2017</v>
      </c>
      <c r="B726" s="3" t="s">
        <v>1882</v>
      </c>
      <c r="C726" s="3" t="s">
        <v>1883</v>
      </c>
      <c r="D726" s="3" t="s">
        <v>1812</v>
      </c>
      <c r="E726" s="4">
        <v>45069</v>
      </c>
      <c r="F726" s="3">
        <v>970</v>
      </c>
      <c r="G726" s="3">
        <v>0</v>
      </c>
      <c r="H726" s="3">
        <v>5</v>
      </c>
    </row>
    <row r="727" spans="1:8" x14ac:dyDescent="0.25">
      <c r="A727" s="3">
        <v>2017</v>
      </c>
      <c r="B727" s="3" t="s">
        <v>1884</v>
      </c>
      <c r="C727" s="3" t="s">
        <v>1885</v>
      </c>
      <c r="D727" s="3" t="s">
        <v>1812</v>
      </c>
      <c r="E727" s="4">
        <v>45069</v>
      </c>
      <c r="F727" s="3">
        <v>3125</v>
      </c>
      <c r="G727" s="3">
        <v>0</v>
      </c>
      <c r="H727" s="3">
        <v>16</v>
      </c>
    </row>
    <row r="728" spans="1:8" x14ac:dyDescent="0.25">
      <c r="A728" s="3">
        <v>2017</v>
      </c>
      <c r="B728" s="3" t="s">
        <v>1886</v>
      </c>
      <c r="C728" s="3" t="s">
        <v>1887</v>
      </c>
      <c r="D728" s="3" t="s">
        <v>1812</v>
      </c>
      <c r="E728" s="4">
        <v>45069</v>
      </c>
      <c r="F728" s="3">
        <v>689</v>
      </c>
      <c r="G728" s="3">
        <v>0</v>
      </c>
      <c r="H728" s="3">
        <v>3</v>
      </c>
    </row>
    <row r="729" spans="1:8" x14ac:dyDescent="0.25">
      <c r="A729" s="3">
        <v>2017</v>
      </c>
      <c r="B729" s="3" t="s">
        <v>1888</v>
      </c>
      <c r="C729" s="3" t="s">
        <v>1889</v>
      </c>
      <c r="D729" s="3" t="s">
        <v>1890</v>
      </c>
      <c r="E729" s="4">
        <v>45069</v>
      </c>
      <c r="F729" s="3">
        <v>2200.15</v>
      </c>
      <c r="G729" s="3">
        <v>0</v>
      </c>
      <c r="H729" s="3">
        <v>11</v>
      </c>
    </row>
    <row r="730" spans="1:8" x14ac:dyDescent="0.25">
      <c r="A730" s="3">
        <v>2017</v>
      </c>
      <c r="B730" s="3" t="s">
        <v>1891</v>
      </c>
      <c r="C730" s="3" t="s">
        <v>1892</v>
      </c>
      <c r="D730" s="3" t="s">
        <v>197</v>
      </c>
      <c r="E730" s="4">
        <v>45069</v>
      </c>
      <c r="F730" s="3">
        <v>712</v>
      </c>
      <c r="G730" s="3">
        <v>0</v>
      </c>
      <c r="H730" s="3">
        <v>4</v>
      </c>
    </row>
    <row r="731" spans="1:8" x14ac:dyDescent="0.25">
      <c r="A731" s="3">
        <v>2017</v>
      </c>
      <c r="B731" s="3" t="s">
        <v>1893</v>
      </c>
      <c r="C731" s="3" t="s">
        <v>1894</v>
      </c>
      <c r="D731" s="3" t="s">
        <v>1895</v>
      </c>
      <c r="E731" s="4">
        <v>45069</v>
      </c>
      <c r="F731" s="3">
        <v>13</v>
      </c>
      <c r="G731" s="3">
        <v>0</v>
      </c>
      <c r="H731" s="3">
        <v>4</v>
      </c>
    </row>
    <row r="732" spans="1:8" x14ac:dyDescent="0.25">
      <c r="A732" s="3">
        <v>2017</v>
      </c>
      <c r="B732" s="3" t="s">
        <v>1896</v>
      </c>
      <c r="C732" s="3" t="s">
        <v>1897</v>
      </c>
      <c r="D732" s="3" t="s">
        <v>1812</v>
      </c>
      <c r="E732" s="4">
        <v>45069</v>
      </c>
      <c r="F732" s="3">
        <v>1016</v>
      </c>
      <c r="G732" s="3">
        <v>0</v>
      </c>
      <c r="H732" s="3">
        <v>5</v>
      </c>
    </row>
    <row r="733" spans="1:8" x14ac:dyDescent="0.25">
      <c r="A733" s="3">
        <v>2017</v>
      </c>
      <c r="B733" s="3" t="s">
        <v>1898</v>
      </c>
      <c r="C733" s="3" t="s">
        <v>1899</v>
      </c>
      <c r="D733" s="3" t="s">
        <v>1890</v>
      </c>
      <c r="E733" s="4">
        <v>45069</v>
      </c>
      <c r="F733" s="3">
        <v>1929.48</v>
      </c>
      <c r="G733" s="3">
        <v>0</v>
      </c>
      <c r="H733" s="3">
        <v>10</v>
      </c>
    </row>
    <row r="734" spans="1:8" x14ac:dyDescent="0.25">
      <c r="A734" s="3">
        <v>2017</v>
      </c>
      <c r="B734" s="3" t="s">
        <v>1900</v>
      </c>
      <c r="C734" s="3" t="s">
        <v>1901</v>
      </c>
      <c r="D734" s="3" t="s">
        <v>1902</v>
      </c>
      <c r="E734" s="4">
        <v>45069</v>
      </c>
      <c r="F734" s="3">
        <v>847</v>
      </c>
      <c r="G734" s="3">
        <v>0</v>
      </c>
      <c r="H734" s="3">
        <v>4</v>
      </c>
    </row>
    <row r="735" spans="1:8" x14ac:dyDescent="0.25">
      <c r="A735" s="3">
        <v>2017</v>
      </c>
      <c r="B735" s="3" t="s">
        <v>1903</v>
      </c>
      <c r="C735" s="3" t="s">
        <v>1904</v>
      </c>
      <c r="D735" s="3" t="s">
        <v>1812</v>
      </c>
      <c r="E735" s="4">
        <v>45069</v>
      </c>
      <c r="F735" s="3">
        <v>667</v>
      </c>
      <c r="G735" s="3">
        <v>0</v>
      </c>
      <c r="H735" s="3">
        <v>3</v>
      </c>
    </row>
    <row r="736" spans="1:8" x14ac:dyDescent="0.25">
      <c r="A736" s="3">
        <v>2017</v>
      </c>
      <c r="B736" s="3" t="s">
        <v>1905</v>
      </c>
      <c r="C736" s="3" t="s">
        <v>1906</v>
      </c>
      <c r="D736" s="3" t="s">
        <v>1812</v>
      </c>
      <c r="E736" s="4">
        <v>45069</v>
      </c>
      <c r="F736" s="3">
        <v>2214</v>
      </c>
      <c r="G736" s="3">
        <v>0</v>
      </c>
      <c r="H736" s="3">
        <v>11</v>
      </c>
    </row>
    <row r="737" spans="1:8" x14ac:dyDescent="0.25">
      <c r="A737" s="3">
        <v>2017</v>
      </c>
      <c r="B737" s="3" t="s">
        <v>1907</v>
      </c>
      <c r="C737" s="3" t="s">
        <v>1908</v>
      </c>
      <c r="D737" s="3" t="s">
        <v>1812</v>
      </c>
      <c r="E737" s="4">
        <v>45069</v>
      </c>
      <c r="F737" s="3">
        <v>473.8</v>
      </c>
      <c r="G737" s="3">
        <v>0</v>
      </c>
      <c r="H737" s="3">
        <v>2</v>
      </c>
    </row>
    <row r="738" spans="1:8" x14ac:dyDescent="0.25">
      <c r="A738" s="3">
        <v>2017</v>
      </c>
      <c r="B738" s="3" t="s">
        <v>1909</v>
      </c>
      <c r="C738" s="3" t="s">
        <v>1910</v>
      </c>
      <c r="D738" s="3" t="s">
        <v>197</v>
      </c>
      <c r="E738" s="4">
        <v>45069</v>
      </c>
      <c r="F738" s="3">
        <v>1000</v>
      </c>
      <c r="G738" s="3">
        <v>0</v>
      </c>
      <c r="H738" s="3">
        <v>5</v>
      </c>
    </row>
    <row r="739" spans="1:8" x14ac:dyDescent="0.25">
      <c r="A739" s="3">
        <v>2017</v>
      </c>
      <c r="B739" s="3" t="s">
        <v>1911</v>
      </c>
      <c r="C739" s="3" t="s">
        <v>1912</v>
      </c>
      <c r="D739" s="3" t="s">
        <v>197</v>
      </c>
      <c r="E739" s="4">
        <v>45069</v>
      </c>
      <c r="F739" s="3">
        <v>970</v>
      </c>
      <c r="G739" s="3">
        <v>0</v>
      </c>
      <c r="H739" s="3">
        <v>5</v>
      </c>
    </row>
    <row r="740" spans="1:8" ht="45" x14ac:dyDescent="0.25">
      <c r="A740" s="3">
        <v>2017</v>
      </c>
      <c r="B740" s="3" t="s">
        <v>1913</v>
      </c>
      <c r="C740" s="3" t="s">
        <v>1914</v>
      </c>
      <c r="D740" s="5" t="s">
        <v>1915</v>
      </c>
      <c r="E740" s="4">
        <v>45069</v>
      </c>
      <c r="F740" s="3">
        <v>8.1300000000000008</v>
      </c>
      <c r="G740" s="3">
        <v>0</v>
      </c>
      <c r="H740" s="3">
        <v>0</v>
      </c>
    </row>
    <row r="741" spans="1:8" x14ac:dyDescent="0.25">
      <c r="A741" s="20" t="s">
        <v>187</v>
      </c>
      <c r="B741" s="21" t="s">
        <v>187</v>
      </c>
      <c r="C741" s="21" t="s">
        <v>187</v>
      </c>
      <c r="D741" s="21" t="s">
        <v>187</v>
      </c>
      <c r="E741" s="22" t="s">
        <v>187</v>
      </c>
      <c r="F741" s="2">
        <v>50399.07</v>
      </c>
      <c r="G741" s="2">
        <v>0</v>
      </c>
      <c r="H741" s="2">
        <v>249</v>
      </c>
    </row>
    <row r="742" spans="1:8" x14ac:dyDescent="0.25">
      <c r="A742" s="20" t="s">
        <v>1916</v>
      </c>
      <c r="B742" s="21" t="s">
        <v>1916</v>
      </c>
      <c r="C742" s="21" t="s">
        <v>1916</v>
      </c>
      <c r="D742" s="21" t="s">
        <v>1916</v>
      </c>
      <c r="E742" s="22" t="s">
        <v>1916</v>
      </c>
      <c r="F742" s="2">
        <v>50399.07</v>
      </c>
      <c r="G742" s="2">
        <v>0</v>
      </c>
      <c r="H742" s="2">
        <v>249</v>
      </c>
    </row>
    <row r="743" spans="1:8" x14ac:dyDescent="0.25">
      <c r="A743" s="3">
        <v>2018</v>
      </c>
      <c r="B743" s="3" t="s">
        <v>1917</v>
      </c>
      <c r="C743" s="3" t="s">
        <v>1918</v>
      </c>
      <c r="D743" s="3" t="s">
        <v>1919</v>
      </c>
      <c r="E743" s="4">
        <v>45041</v>
      </c>
      <c r="F743" s="3">
        <v>1242</v>
      </c>
      <c r="G743" s="3">
        <v>0</v>
      </c>
      <c r="H743" s="3">
        <v>3</v>
      </c>
    </row>
    <row r="744" spans="1:8" x14ac:dyDescent="0.25">
      <c r="A744" s="3">
        <v>2018</v>
      </c>
      <c r="B744" s="3" t="s">
        <v>1920</v>
      </c>
      <c r="C744" s="3" t="s">
        <v>1921</v>
      </c>
      <c r="D744" s="3" t="s">
        <v>197</v>
      </c>
      <c r="E744" s="4">
        <v>45041</v>
      </c>
      <c r="F744" s="3">
        <v>2021</v>
      </c>
      <c r="G744" s="3">
        <v>0</v>
      </c>
      <c r="H744" s="3">
        <v>5</v>
      </c>
    </row>
    <row r="745" spans="1:8" x14ac:dyDescent="0.25">
      <c r="A745" s="3">
        <v>2018</v>
      </c>
      <c r="B745" s="3" t="s">
        <v>1922</v>
      </c>
      <c r="C745" s="3" t="s">
        <v>1923</v>
      </c>
      <c r="D745" s="3" t="s">
        <v>197</v>
      </c>
      <c r="E745" s="4">
        <v>45041</v>
      </c>
      <c r="F745" s="3">
        <v>1592</v>
      </c>
      <c r="G745" s="3">
        <v>0</v>
      </c>
      <c r="H745" s="3">
        <v>4</v>
      </c>
    </row>
    <row r="746" spans="1:8" x14ac:dyDescent="0.25">
      <c r="A746" s="3">
        <v>2018</v>
      </c>
      <c r="B746" s="3" t="s">
        <v>1924</v>
      </c>
      <c r="C746" s="3" t="s">
        <v>1925</v>
      </c>
      <c r="D746" s="3" t="s">
        <v>1926</v>
      </c>
      <c r="E746" s="4">
        <v>45041</v>
      </c>
      <c r="F746" s="3">
        <v>779</v>
      </c>
      <c r="G746" s="3">
        <v>0</v>
      </c>
      <c r="H746" s="3">
        <v>2</v>
      </c>
    </row>
    <row r="747" spans="1:8" x14ac:dyDescent="0.25">
      <c r="A747" s="3">
        <v>2018</v>
      </c>
      <c r="B747" s="3" t="s">
        <v>1927</v>
      </c>
      <c r="C747" s="3" t="s">
        <v>1928</v>
      </c>
      <c r="D747" s="3" t="s">
        <v>1929</v>
      </c>
      <c r="E747" s="4">
        <v>45041</v>
      </c>
      <c r="F747" s="3">
        <v>2537</v>
      </c>
      <c r="G747" s="3">
        <v>0</v>
      </c>
      <c r="H747" s="3">
        <v>6</v>
      </c>
    </row>
    <row r="748" spans="1:8" x14ac:dyDescent="0.25">
      <c r="A748" s="3">
        <v>2018</v>
      </c>
      <c r="B748" s="3" t="s">
        <v>1930</v>
      </c>
      <c r="C748" s="3" t="s">
        <v>1931</v>
      </c>
      <c r="D748" s="3" t="s">
        <v>1919</v>
      </c>
      <c r="E748" s="4">
        <v>45041</v>
      </c>
      <c r="F748" s="3">
        <v>1724.5</v>
      </c>
      <c r="G748" s="3">
        <v>0</v>
      </c>
      <c r="H748" s="3">
        <v>4</v>
      </c>
    </row>
    <row r="749" spans="1:8" ht="30" x14ac:dyDescent="0.25">
      <c r="A749" s="3">
        <v>2018</v>
      </c>
      <c r="B749" s="3" t="s">
        <v>1932</v>
      </c>
      <c r="C749" s="3" t="s">
        <v>1933</v>
      </c>
      <c r="D749" s="5" t="s">
        <v>1934</v>
      </c>
      <c r="E749" s="4">
        <v>45069</v>
      </c>
      <c r="F749" s="3">
        <v>761</v>
      </c>
      <c r="G749" s="3">
        <v>0</v>
      </c>
      <c r="H749" s="3">
        <v>4</v>
      </c>
    </row>
    <row r="750" spans="1:8" x14ac:dyDescent="0.25">
      <c r="A750" s="3">
        <v>2018</v>
      </c>
      <c r="B750" s="3" t="s">
        <v>1935</v>
      </c>
      <c r="C750" s="3" t="s">
        <v>1936</v>
      </c>
      <c r="D750" s="3" t="s">
        <v>1937</v>
      </c>
      <c r="E750" s="4">
        <v>45069</v>
      </c>
      <c r="F750" s="3">
        <v>845</v>
      </c>
      <c r="G750" s="3">
        <v>0</v>
      </c>
      <c r="H750" s="3">
        <v>4</v>
      </c>
    </row>
    <row r="751" spans="1:8" x14ac:dyDescent="0.25">
      <c r="A751" s="3">
        <v>2018</v>
      </c>
      <c r="B751" s="3" t="s">
        <v>1938</v>
      </c>
      <c r="C751" s="3" t="s">
        <v>1939</v>
      </c>
      <c r="D751" s="3" t="s">
        <v>1919</v>
      </c>
      <c r="E751" s="4">
        <v>45069</v>
      </c>
      <c r="F751" s="3">
        <v>832</v>
      </c>
      <c r="G751" s="3">
        <v>0</v>
      </c>
      <c r="H751" s="3">
        <v>4</v>
      </c>
    </row>
    <row r="752" spans="1:8" x14ac:dyDescent="0.25">
      <c r="A752" s="3">
        <v>2018</v>
      </c>
      <c r="B752" s="3" t="s">
        <v>1940</v>
      </c>
      <c r="C752" s="3" t="s">
        <v>1941</v>
      </c>
      <c r="D752" s="3" t="s">
        <v>1937</v>
      </c>
      <c r="E752" s="4">
        <v>45069</v>
      </c>
      <c r="F752" s="3">
        <v>191</v>
      </c>
      <c r="G752" s="3">
        <v>0</v>
      </c>
      <c r="H752" s="3">
        <v>1</v>
      </c>
    </row>
    <row r="753" spans="1:8" ht="45" x14ac:dyDescent="0.25">
      <c r="A753" s="3">
        <v>2018</v>
      </c>
      <c r="B753" s="3" t="s">
        <v>1942</v>
      </c>
      <c r="C753" s="3" t="s">
        <v>1943</v>
      </c>
      <c r="D753" s="5" t="s">
        <v>1944</v>
      </c>
      <c r="E753" s="4">
        <v>45041</v>
      </c>
      <c r="F753" s="3">
        <v>3223.4</v>
      </c>
      <c r="G753" s="3">
        <v>0</v>
      </c>
      <c r="H753" s="3">
        <v>8</v>
      </c>
    </row>
    <row r="754" spans="1:8" x14ac:dyDescent="0.25">
      <c r="A754" s="3">
        <v>2018</v>
      </c>
      <c r="B754" s="3" t="s">
        <v>1945</v>
      </c>
      <c r="C754" s="3" t="s">
        <v>1946</v>
      </c>
      <c r="D754" s="3" t="s">
        <v>197</v>
      </c>
      <c r="E754" s="4">
        <v>45069</v>
      </c>
      <c r="F754" s="3">
        <v>963</v>
      </c>
      <c r="G754" s="3">
        <v>0</v>
      </c>
      <c r="H754" s="3">
        <v>5</v>
      </c>
    </row>
    <row r="755" spans="1:8" x14ac:dyDescent="0.25">
      <c r="A755" s="3">
        <v>2018</v>
      </c>
      <c r="B755" s="3" t="s">
        <v>1947</v>
      </c>
      <c r="C755" s="3" t="s">
        <v>1948</v>
      </c>
      <c r="D755" s="3" t="s">
        <v>197</v>
      </c>
      <c r="E755" s="4">
        <v>45069</v>
      </c>
      <c r="F755" s="3">
        <v>415</v>
      </c>
      <c r="G755" s="3">
        <v>0</v>
      </c>
      <c r="H755" s="3">
        <v>2</v>
      </c>
    </row>
    <row r="756" spans="1:8" x14ac:dyDescent="0.25">
      <c r="A756" s="3">
        <v>2018</v>
      </c>
      <c r="B756" s="3" t="s">
        <v>1949</v>
      </c>
      <c r="C756" s="3" t="s">
        <v>1950</v>
      </c>
      <c r="D756" s="3" t="s">
        <v>1951</v>
      </c>
      <c r="E756" s="4">
        <v>45069</v>
      </c>
      <c r="F756" s="3">
        <v>12.5</v>
      </c>
      <c r="G756" s="3">
        <v>0</v>
      </c>
      <c r="H756" s="3">
        <v>4</v>
      </c>
    </row>
    <row r="757" spans="1:8" x14ac:dyDescent="0.25">
      <c r="A757" s="3">
        <v>2018</v>
      </c>
      <c r="B757" s="3" t="s">
        <v>1952</v>
      </c>
      <c r="C757" s="3" t="s">
        <v>1953</v>
      </c>
      <c r="D757" s="3" t="s">
        <v>1919</v>
      </c>
      <c r="E757" s="4">
        <v>45069</v>
      </c>
      <c r="F757" s="3">
        <v>12</v>
      </c>
      <c r="G757" s="3">
        <v>0</v>
      </c>
      <c r="H757" s="3">
        <v>4</v>
      </c>
    </row>
    <row r="758" spans="1:8" x14ac:dyDescent="0.25">
      <c r="A758" s="3">
        <v>2018</v>
      </c>
      <c r="B758" s="3" t="s">
        <v>1954</v>
      </c>
      <c r="C758" s="3" t="s">
        <v>1955</v>
      </c>
      <c r="D758" s="3" t="s">
        <v>1919</v>
      </c>
      <c r="E758" s="4">
        <v>45041</v>
      </c>
      <c r="F758" s="3">
        <v>71</v>
      </c>
      <c r="G758" s="3">
        <v>0</v>
      </c>
      <c r="H758" s="3">
        <v>0</v>
      </c>
    </row>
    <row r="759" spans="1:8" x14ac:dyDescent="0.25">
      <c r="A759" s="3">
        <v>2018</v>
      </c>
      <c r="B759" s="3" t="s">
        <v>1956</v>
      </c>
      <c r="C759" s="3" t="s">
        <v>1957</v>
      </c>
      <c r="D759" s="3" t="s">
        <v>197</v>
      </c>
      <c r="E759" s="4">
        <v>45069</v>
      </c>
      <c r="F759" s="3">
        <v>772</v>
      </c>
      <c r="G759" s="3">
        <v>0</v>
      </c>
      <c r="H759" s="3">
        <v>4</v>
      </c>
    </row>
    <row r="760" spans="1:8" ht="45" x14ac:dyDescent="0.25">
      <c r="A760" s="3">
        <v>2018</v>
      </c>
      <c r="B760" s="3" t="s">
        <v>1958</v>
      </c>
      <c r="C760" s="3" t="s">
        <v>1959</v>
      </c>
      <c r="D760" s="5" t="s">
        <v>1960</v>
      </c>
      <c r="E760" s="4">
        <v>45041</v>
      </c>
      <c r="F760" s="3">
        <v>833</v>
      </c>
      <c r="G760" s="3">
        <v>0</v>
      </c>
      <c r="H760" s="3">
        <v>2</v>
      </c>
    </row>
    <row r="761" spans="1:8" x14ac:dyDescent="0.25">
      <c r="A761" s="3">
        <v>2018</v>
      </c>
      <c r="B761" s="3" t="s">
        <v>1961</v>
      </c>
      <c r="C761" s="3" t="s">
        <v>1962</v>
      </c>
      <c r="D761" s="3" t="s">
        <v>1963</v>
      </c>
      <c r="E761" s="4">
        <v>45041</v>
      </c>
      <c r="F761" s="3">
        <v>1656</v>
      </c>
      <c r="G761" s="3">
        <v>0</v>
      </c>
      <c r="H761" s="3">
        <v>4</v>
      </c>
    </row>
    <row r="762" spans="1:8" x14ac:dyDescent="0.25">
      <c r="A762" s="3">
        <v>2018</v>
      </c>
      <c r="B762" s="3" t="s">
        <v>1964</v>
      </c>
      <c r="C762" s="3" t="s">
        <v>1965</v>
      </c>
      <c r="D762" s="3" t="s">
        <v>1919</v>
      </c>
      <c r="E762" s="4">
        <v>45069</v>
      </c>
      <c r="F762" s="3">
        <v>2343</v>
      </c>
      <c r="G762" s="3">
        <v>0</v>
      </c>
      <c r="H762" s="3">
        <v>12</v>
      </c>
    </row>
    <row r="763" spans="1:8" x14ac:dyDescent="0.25">
      <c r="A763" s="3">
        <v>2018</v>
      </c>
      <c r="B763" s="3" t="s">
        <v>1966</v>
      </c>
      <c r="C763" s="3" t="s">
        <v>1967</v>
      </c>
      <c r="D763" s="3" t="s">
        <v>1937</v>
      </c>
      <c r="E763" s="4">
        <v>45069</v>
      </c>
      <c r="F763" s="3">
        <v>408</v>
      </c>
      <c r="G763" s="3">
        <v>0</v>
      </c>
      <c r="H763" s="3">
        <v>2</v>
      </c>
    </row>
    <row r="764" spans="1:8" x14ac:dyDescent="0.25">
      <c r="A764" s="3">
        <v>2018</v>
      </c>
      <c r="B764" s="3" t="s">
        <v>1968</v>
      </c>
      <c r="C764" s="3" t="s">
        <v>1969</v>
      </c>
      <c r="D764" s="3" t="s">
        <v>197</v>
      </c>
      <c r="E764" s="4">
        <v>45069</v>
      </c>
      <c r="F764" s="3">
        <v>785</v>
      </c>
      <c r="G764" s="3">
        <v>0</v>
      </c>
      <c r="H764" s="3">
        <v>4</v>
      </c>
    </row>
    <row r="765" spans="1:8" x14ac:dyDescent="0.25">
      <c r="A765" s="3">
        <v>2018</v>
      </c>
      <c r="B765" s="3" t="s">
        <v>1970</v>
      </c>
      <c r="C765" s="3" t="s">
        <v>1971</v>
      </c>
      <c r="D765" s="3" t="s">
        <v>1919</v>
      </c>
      <c r="E765" s="4">
        <v>45069</v>
      </c>
      <c r="F765" s="3">
        <v>834</v>
      </c>
      <c r="G765" s="3">
        <v>0</v>
      </c>
      <c r="H765" s="3">
        <v>4</v>
      </c>
    </row>
    <row r="766" spans="1:8" x14ac:dyDescent="0.25">
      <c r="A766" s="3">
        <v>2018</v>
      </c>
      <c r="B766" s="3" t="s">
        <v>1972</v>
      </c>
      <c r="C766" s="3" t="s">
        <v>1973</v>
      </c>
      <c r="D766" s="3" t="s">
        <v>197</v>
      </c>
      <c r="E766" s="4">
        <v>45069</v>
      </c>
      <c r="F766" s="3">
        <v>879</v>
      </c>
      <c r="G766" s="3">
        <v>0</v>
      </c>
      <c r="H766" s="3">
        <v>4</v>
      </c>
    </row>
    <row r="767" spans="1:8" x14ac:dyDescent="0.25">
      <c r="A767" s="3">
        <v>2018</v>
      </c>
      <c r="B767" s="3" t="s">
        <v>1974</v>
      </c>
      <c r="C767" s="3" t="s">
        <v>1975</v>
      </c>
      <c r="D767" s="3" t="s">
        <v>197</v>
      </c>
      <c r="E767" s="4">
        <v>45069</v>
      </c>
      <c r="F767" s="3">
        <v>926</v>
      </c>
      <c r="G767" s="3">
        <v>0</v>
      </c>
      <c r="H767" s="3">
        <v>5</v>
      </c>
    </row>
    <row r="768" spans="1:8" x14ac:dyDescent="0.25">
      <c r="A768" s="3">
        <v>2018</v>
      </c>
      <c r="B768" s="3" t="s">
        <v>1976</v>
      </c>
      <c r="C768" s="3" t="s">
        <v>1977</v>
      </c>
      <c r="D768" s="3" t="s">
        <v>1919</v>
      </c>
      <c r="E768" s="4">
        <v>45069</v>
      </c>
      <c r="F768" s="3">
        <v>6</v>
      </c>
      <c r="G768" s="3">
        <v>0</v>
      </c>
      <c r="H768" s="3">
        <v>2</v>
      </c>
    </row>
    <row r="769" spans="1:8" x14ac:dyDescent="0.25">
      <c r="A769" s="3">
        <v>2018</v>
      </c>
      <c r="B769" s="3" t="s">
        <v>1978</v>
      </c>
      <c r="C769" s="3" t="s">
        <v>1979</v>
      </c>
      <c r="D769" s="3" t="s">
        <v>1919</v>
      </c>
      <c r="E769" s="4">
        <v>45069</v>
      </c>
      <c r="F769" s="3">
        <v>175</v>
      </c>
      <c r="G769" s="3">
        <v>0</v>
      </c>
      <c r="H769" s="3">
        <v>1</v>
      </c>
    </row>
    <row r="770" spans="1:8" x14ac:dyDescent="0.25">
      <c r="A770" s="3">
        <v>2018</v>
      </c>
      <c r="B770" s="3" t="s">
        <v>1980</v>
      </c>
      <c r="C770" s="3" t="s">
        <v>1981</v>
      </c>
      <c r="D770" s="3" t="s">
        <v>1937</v>
      </c>
      <c r="E770" s="4">
        <v>45069</v>
      </c>
      <c r="F770" s="3">
        <v>20</v>
      </c>
      <c r="G770" s="3">
        <v>0</v>
      </c>
      <c r="H770" s="3">
        <v>6</v>
      </c>
    </row>
    <row r="771" spans="1:8" x14ac:dyDescent="0.25">
      <c r="A771" s="3">
        <v>2018</v>
      </c>
      <c r="B771" s="3" t="s">
        <v>1982</v>
      </c>
      <c r="C771" s="3" t="s">
        <v>1983</v>
      </c>
      <c r="D771" s="3" t="s">
        <v>1919</v>
      </c>
      <c r="E771" s="4">
        <v>45069</v>
      </c>
      <c r="F771" s="3">
        <v>6</v>
      </c>
      <c r="G771" s="3">
        <v>0</v>
      </c>
      <c r="H771" s="3">
        <v>2</v>
      </c>
    </row>
    <row r="772" spans="1:8" x14ac:dyDescent="0.25">
      <c r="A772" s="3">
        <v>2018</v>
      </c>
      <c r="B772" s="3" t="s">
        <v>1984</v>
      </c>
      <c r="C772" s="3" t="s">
        <v>1985</v>
      </c>
      <c r="D772" s="3" t="s">
        <v>1986</v>
      </c>
      <c r="E772" s="4">
        <v>45069</v>
      </c>
      <c r="F772" s="3">
        <v>1126.9000000000001</v>
      </c>
      <c r="G772" s="3">
        <v>0</v>
      </c>
      <c r="H772" s="3">
        <v>6</v>
      </c>
    </row>
    <row r="773" spans="1:8" ht="30" x14ac:dyDescent="0.25">
      <c r="A773" s="3">
        <v>2018</v>
      </c>
      <c r="B773" s="3" t="s">
        <v>1987</v>
      </c>
      <c r="C773" s="3" t="s">
        <v>1988</v>
      </c>
      <c r="D773" s="5" t="s">
        <v>1989</v>
      </c>
      <c r="E773" s="4">
        <v>45069</v>
      </c>
      <c r="F773" s="3">
        <v>1551</v>
      </c>
      <c r="G773" s="3">
        <v>0</v>
      </c>
      <c r="H773" s="3">
        <v>8</v>
      </c>
    </row>
    <row r="774" spans="1:8" x14ac:dyDescent="0.25">
      <c r="A774" s="3">
        <v>2018</v>
      </c>
      <c r="B774" s="3" t="s">
        <v>1990</v>
      </c>
      <c r="C774" s="3" t="s">
        <v>1991</v>
      </c>
      <c r="D774" s="3" t="s">
        <v>197</v>
      </c>
      <c r="E774" s="4">
        <v>45069</v>
      </c>
      <c r="F774" s="3">
        <v>3.8</v>
      </c>
      <c r="G774" s="3">
        <v>0</v>
      </c>
      <c r="H774" s="3">
        <v>0</v>
      </c>
    </row>
    <row r="775" spans="1:8" ht="60" x14ac:dyDescent="0.25">
      <c r="A775" s="3">
        <v>2018</v>
      </c>
      <c r="B775" s="3" t="s">
        <v>1992</v>
      </c>
      <c r="C775" s="3" t="s">
        <v>1993</v>
      </c>
      <c r="D775" s="5" t="s">
        <v>1994</v>
      </c>
      <c r="E775" s="4">
        <v>45069</v>
      </c>
      <c r="F775" s="3">
        <v>1476</v>
      </c>
      <c r="G775" s="3">
        <v>0</v>
      </c>
      <c r="H775" s="3">
        <v>7</v>
      </c>
    </row>
    <row r="776" spans="1:8" x14ac:dyDescent="0.25">
      <c r="A776" s="3">
        <v>2018</v>
      </c>
      <c r="B776" s="3" t="s">
        <v>1995</v>
      </c>
      <c r="C776" s="3" t="s">
        <v>1996</v>
      </c>
      <c r="D776" s="3" t="s">
        <v>197</v>
      </c>
      <c r="E776" s="4">
        <v>45069</v>
      </c>
      <c r="F776" s="3">
        <v>341</v>
      </c>
      <c r="G776" s="3">
        <v>0</v>
      </c>
      <c r="H776" s="3">
        <v>2</v>
      </c>
    </row>
    <row r="777" spans="1:8" x14ac:dyDescent="0.25">
      <c r="A777" s="3">
        <v>2018</v>
      </c>
      <c r="B777" s="3" t="s">
        <v>1997</v>
      </c>
      <c r="C777" s="3" t="s">
        <v>1998</v>
      </c>
      <c r="D777" s="3" t="s">
        <v>1999</v>
      </c>
      <c r="E777" s="4">
        <v>45069</v>
      </c>
      <c r="F777" s="3">
        <v>229</v>
      </c>
      <c r="G777" s="3">
        <v>0</v>
      </c>
      <c r="H777" s="3">
        <v>1</v>
      </c>
    </row>
    <row r="778" spans="1:8" x14ac:dyDescent="0.25">
      <c r="A778" s="3">
        <v>2018</v>
      </c>
      <c r="B778" s="3" t="s">
        <v>2000</v>
      </c>
      <c r="C778" s="3" t="s">
        <v>2001</v>
      </c>
      <c r="D778" s="3" t="s">
        <v>1919</v>
      </c>
      <c r="E778" s="4">
        <v>45069</v>
      </c>
      <c r="F778" s="3">
        <v>4.25</v>
      </c>
      <c r="G778" s="3">
        <v>0</v>
      </c>
      <c r="H778" s="3">
        <v>1</v>
      </c>
    </row>
    <row r="779" spans="1:8" x14ac:dyDescent="0.25">
      <c r="A779" s="3">
        <v>2018</v>
      </c>
      <c r="B779" s="3" t="s">
        <v>2002</v>
      </c>
      <c r="C779" s="3" t="s">
        <v>2003</v>
      </c>
      <c r="D779" s="3" t="s">
        <v>1919</v>
      </c>
      <c r="E779" s="4">
        <v>45069</v>
      </c>
      <c r="F779" s="3">
        <v>953</v>
      </c>
      <c r="G779" s="3">
        <v>0</v>
      </c>
      <c r="H779" s="3">
        <v>5</v>
      </c>
    </row>
    <row r="780" spans="1:8" x14ac:dyDescent="0.25">
      <c r="A780" s="3">
        <v>2018</v>
      </c>
      <c r="B780" s="3" t="s">
        <v>2004</v>
      </c>
      <c r="C780" s="3" t="s">
        <v>2005</v>
      </c>
      <c r="D780" s="3" t="s">
        <v>1919</v>
      </c>
      <c r="E780" s="4">
        <v>45069</v>
      </c>
      <c r="F780" s="3">
        <v>10.5</v>
      </c>
      <c r="G780" s="3">
        <v>0</v>
      </c>
      <c r="H780" s="3">
        <v>3</v>
      </c>
    </row>
    <row r="781" spans="1:8" x14ac:dyDescent="0.25">
      <c r="A781" s="20" t="s">
        <v>187</v>
      </c>
      <c r="B781" s="21" t="s">
        <v>187</v>
      </c>
      <c r="C781" s="21" t="s">
        <v>187</v>
      </c>
      <c r="D781" s="21" t="s">
        <v>187</v>
      </c>
      <c r="E781" s="22" t="s">
        <v>187</v>
      </c>
      <c r="F781" s="2">
        <v>32559.85</v>
      </c>
      <c r="G781" s="2">
        <v>0</v>
      </c>
      <c r="H781" s="2">
        <v>145</v>
      </c>
    </row>
    <row r="782" spans="1:8" x14ac:dyDescent="0.25">
      <c r="A782" s="20" t="s">
        <v>2006</v>
      </c>
      <c r="B782" s="21" t="s">
        <v>2006</v>
      </c>
      <c r="C782" s="21" t="s">
        <v>2006</v>
      </c>
      <c r="D782" s="21" t="s">
        <v>2006</v>
      </c>
      <c r="E782" s="22" t="s">
        <v>2006</v>
      </c>
      <c r="F782" s="2">
        <v>32559.85</v>
      </c>
      <c r="G782" s="2">
        <v>0</v>
      </c>
      <c r="H782" s="2">
        <v>145</v>
      </c>
    </row>
    <row r="783" spans="1:8" ht="45" x14ac:dyDescent="0.25">
      <c r="A783" s="3">
        <v>2019</v>
      </c>
      <c r="B783" s="3" t="s">
        <v>2007</v>
      </c>
      <c r="C783" s="3" t="s">
        <v>2008</v>
      </c>
      <c r="D783" s="5" t="s">
        <v>2009</v>
      </c>
      <c r="E783" s="4">
        <v>45069</v>
      </c>
      <c r="F783" s="3">
        <v>857</v>
      </c>
      <c r="G783" s="3">
        <v>0</v>
      </c>
      <c r="H783" s="3">
        <v>4</v>
      </c>
    </row>
    <row r="784" spans="1:8" ht="30" x14ac:dyDescent="0.25">
      <c r="A784" s="3">
        <v>2019</v>
      </c>
      <c r="B784" s="3" t="s">
        <v>2010</v>
      </c>
      <c r="C784" s="3" t="s">
        <v>2011</v>
      </c>
      <c r="D784" s="5" t="s">
        <v>2012</v>
      </c>
      <c r="E784" s="4">
        <v>45069</v>
      </c>
      <c r="F784" s="3">
        <v>763</v>
      </c>
      <c r="G784" s="3">
        <v>0</v>
      </c>
      <c r="H784" s="3">
        <v>4</v>
      </c>
    </row>
    <row r="785" spans="1:8" ht="45" x14ac:dyDescent="0.25">
      <c r="A785" s="3">
        <v>2019</v>
      </c>
      <c r="B785" s="3" t="s">
        <v>2013</v>
      </c>
      <c r="C785" s="3" t="s">
        <v>2014</v>
      </c>
      <c r="D785" s="5" t="s">
        <v>2015</v>
      </c>
      <c r="E785" s="4">
        <v>45069</v>
      </c>
      <c r="F785" s="3">
        <v>775</v>
      </c>
      <c r="G785" s="3">
        <v>0</v>
      </c>
      <c r="H785" s="3">
        <v>4</v>
      </c>
    </row>
    <row r="786" spans="1:8" x14ac:dyDescent="0.25">
      <c r="A786" s="3">
        <v>2019</v>
      </c>
      <c r="B786" s="3" t="s">
        <v>2016</v>
      </c>
      <c r="C786" s="3" t="s">
        <v>2017</v>
      </c>
      <c r="D786" s="3" t="s">
        <v>2018</v>
      </c>
      <c r="E786" s="4">
        <v>45069</v>
      </c>
      <c r="F786" s="3">
        <v>1474</v>
      </c>
      <c r="G786" s="3">
        <v>0</v>
      </c>
      <c r="H786" s="3">
        <v>7</v>
      </c>
    </row>
    <row r="787" spans="1:8" x14ac:dyDescent="0.25">
      <c r="A787" s="3">
        <v>2019</v>
      </c>
      <c r="B787" s="3" t="s">
        <v>2019</v>
      </c>
      <c r="C787" s="3" t="s">
        <v>2020</v>
      </c>
      <c r="D787" s="3" t="s">
        <v>2021</v>
      </c>
      <c r="E787" s="4">
        <v>45069</v>
      </c>
      <c r="F787" s="3">
        <v>1472</v>
      </c>
      <c r="G787" s="3">
        <v>0</v>
      </c>
      <c r="H787" s="3">
        <v>7</v>
      </c>
    </row>
    <row r="788" spans="1:8" x14ac:dyDescent="0.25">
      <c r="A788" s="3">
        <v>2019</v>
      </c>
      <c r="B788" s="3" t="s">
        <v>2022</v>
      </c>
      <c r="C788" s="3" t="s">
        <v>2023</v>
      </c>
      <c r="D788" s="3" t="s">
        <v>2024</v>
      </c>
      <c r="E788" s="4">
        <v>45069</v>
      </c>
      <c r="F788" s="3">
        <v>1586.9</v>
      </c>
      <c r="G788" s="3">
        <v>0</v>
      </c>
      <c r="H788" s="3">
        <v>8</v>
      </c>
    </row>
    <row r="789" spans="1:8" x14ac:dyDescent="0.25">
      <c r="A789" s="3">
        <v>2019</v>
      </c>
      <c r="B789" s="3" t="s">
        <v>2025</v>
      </c>
      <c r="C789" s="3" t="s">
        <v>2026</v>
      </c>
      <c r="D789" s="3" t="s">
        <v>2027</v>
      </c>
      <c r="E789" s="4">
        <v>45069</v>
      </c>
      <c r="F789" s="3">
        <v>833</v>
      </c>
      <c r="G789" s="3">
        <v>0</v>
      </c>
      <c r="H789" s="3">
        <v>4</v>
      </c>
    </row>
    <row r="790" spans="1:8" x14ac:dyDescent="0.25">
      <c r="A790" s="3">
        <v>2019</v>
      </c>
      <c r="B790" s="3" t="s">
        <v>2028</v>
      </c>
      <c r="C790" s="3" t="s">
        <v>2029</v>
      </c>
      <c r="D790" s="3" t="s">
        <v>2030</v>
      </c>
      <c r="E790" s="4">
        <v>45069</v>
      </c>
      <c r="F790" s="3">
        <v>10</v>
      </c>
      <c r="G790" s="3">
        <v>0</v>
      </c>
      <c r="H790" s="3">
        <v>3</v>
      </c>
    </row>
    <row r="791" spans="1:8" x14ac:dyDescent="0.25">
      <c r="A791" s="3">
        <v>2019</v>
      </c>
      <c r="B791" s="3" t="s">
        <v>2031</v>
      </c>
      <c r="C791" s="3" t="s">
        <v>2032</v>
      </c>
      <c r="D791" s="3" t="s">
        <v>2033</v>
      </c>
      <c r="E791" s="4">
        <v>45069</v>
      </c>
      <c r="F791" s="3">
        <v>6119</v>
      </c>
      <c r="G791" s="3">
        <v>0</v>
      </c>
      <c r="H791" s="3">
        <v>31</v>
      </c>
    </row>
    <row r="792" spans="1:8" x14ac:dyDescent="0.25">
      <c r="A792" s="3">
        <v>2019</v>
      </c>
      <c r="B792" s="3" t="s">
        <v>2034</v>
      </c>
      <c r="C792" s="3" t="s">
        <v>2035</v>
      </c>
      <c r="D792" s="3" t="s">
        <v>2036</v>
      </c>
      <c r="E792" s="4">
        <v>45069</v>
      </c>
      <c r="F792" s="3">
        <v>1094</v>
      </c>
      <c r="G792" s="3">
        <v>0</v>
      </c>
      <c r="H792" s="3">
        <v>6</v>
      </c>
    </row>
    <row r="793" spans="1:8" x14ac:dyDescent="0.25">
      <c r="A793" s="3">
        <v>2019</v>
      </c>
      <c r="B793" s="3" t="s">
        <v>2037</v>
      </c>
      <c r="C793" s="3" t="s">
        <v>2038</v>
      </c>
      <c r="D793" s="3" t="s">
        <v>1270</v>
      </c>
      <c r="E793" s="4">
        <v>45069</v>
      </c>
      <c r="F793" s="3">
        <v>1739.5</v>
      </c>
      <c r="G793" s="3">
        <v>0</v>
      </c>
      <c r="H793" s="3">
        <v>9</v>
      </c>
    </row>
    <row r="794" spans="1:8" x14ac:dyDescent="0.25">
      <c r="A794" s="3">
        <v>2019</v>
      </c>
      <c r="B794" s="3" t="s">
        <v>2039</v>
      </c>
      <c r="C794" s="3" t="s">
        <v>2040</v>
      </c>
      <c r="D794" s="3" t="s">
        <v>2041</v>
      </c>
      <c r="E794" s="4">
        <v>45069</v>
      </c>
      <c r="F794" s="3">
        <v>4.5</v>
      </c>
      <c r="G794" s="3">
        <v>0</v>
      </c>
      <c r="H794" s="3">
        <v>1</v>
      </c>
    </row>
    <row r="795" spans="1:8" x14ac:dyDescent="0.25">
      <c r="A795" s="3">
        <v>2019</v>
      </c>
      <c r="B795" s="3" t="s">
        <v>2042</v>
      </c>
      <c r="C795" s="3" t="s">
        <v>2043</v>
      </c>
      <c r="D795" s="3" t="s">
        <v>2044</v>
      </c>
      <c r="E795" s="4">
        <v>45069</v>
      </c>
      <c r="F795" s="3">
        <v>1214</v>
      </c>
      <c r="G795" s="3">
        <v>0</v>
      </c>
      <c r="H795" s="3">
        <v>6</v>
      </c>
    </row>
    <row r="796" spans="1:8" x14ac:dyDescent="0.25">
      <c r="A796" s="3">
        <v>2019</v>
      </c>
      <c r="B796" s="3" t="s">
        <v>2045</v>
      </c>
      <c r="C796" s="3" t="s">
        <v>2046</v>
      </c>
      <c r="D796" s="3" t="s">
        <v>1270</v>
      </c>
      <c r="E796" s="4">
        <v>45069</v>
      </c>
      <c r="F796" s="3">
        <v>986</v>
      </c>
      <c r="G796" s="3">
        <v>0</v>
      </c>
      <c r="H796" s="3">
        <v>5</v>
      </c>
    </row>
    <row r="797" spans="1:8" ht="45" x14ac:dyDescent="0.25">
      <c r="A797" s="3">
        <v>2019</v>
      </c>
      <c r="B797" s="3" t="s">
        <v>2047</v>
      </c>
      <c r="C797" s="3" t="s">
        <v>2048</v>
      </c>
      <c r="D797" s="5" t="s">
        <v>2049</v>
      </c>
      <c r="E797" s="4">
        <v>45041</v>
      </c>
      <c r="F797" s="3">
        <v>810</v>
      </c>
      <c r="G797" s="3">
        <v>0</v>
      </c>
      <c r="H797" s="3">
        <v>2</v>
      </c>
    </row>
    <row r="798" spans="1:8" x14ac:dyDescent="0.25">
      <c r="A798" s="3">
        <v>2019</v>
      </c>
      <c r="B798" s="3" t="s">
        <v>2050</v>
      </c>
      <c r="C798" s="3" t="s">
        <v>2051</v>
      </c>
      <c r="D798" s="3" t="s">
        <v>2052</v>
      </c>
      <c r="E798" s="4">
        <v>45041</v>
      </c>
      <c r="F798" s="3">
        <v>1510</v>
      </c>
      <c r="G798" s="3">
        <v>0</v>
      </c>
      <c r="H798" s="3">
        <v>4</v>
      </c>
    </row>
    <row r="799" spans="1:8" ht="30" x14ac:dyDescent="0.25">
      <c r="A799" s="3">
        <v>2019</v>
      </c>
      <c r="B799" s="3" t="s">
        <v>2053</v>
      </c>
      <c r="C799" s="3" t="s">
        <v>2054</v>
      </c>
      <c r="D799" s="5" t="s">
        <v>2055</v>
      </c>
      <c r="E799" s="4">
        <v>45041</v>
      </c>
      <c r="F799" s="3">
        <v>749</v>
      </c>
      <c r="G799" s="3">
        <v>0</v>
      </c>
      <c r="H799" s="3">
        <v>2</v>
      </c>
    </row>
    <row r="800" spans="1:8" x14ac:dyDescent="0.25">
      <c r="A800" s="3">
        <v>2019</v>
      </c>
      <c r="B800" s="3" t="s">
        <v>2056</v>
      </c>
      <c r="C800" s="3" t="s">
        <v>2057</v>
      </c>
      <c r="D800" s="3" t="s">
        <v>2058</v>
      </c>
      <c r="E800" s="4">
        <v>45041</v>
      </c>
      <c r="F800" s="3">
        <v>1955.4</v>
      </c>
      <c r="G800" s="3">
        <v>0</v>
      </c>
      <c r="H800" s="3">
        <v>5</v>
      </c>
    </row>
    <row r="801" spans="1:8" x14ac:dyDescent="0.25">
      <c r="A801" s="3">
        <v>2019</v>
      </c>
      <c r="B801" s="3" t="s">
        <v>2059</v>
      </c>
      <c r="C801" s="3" t="s">
        <v>2060</v>
      </c>
      <c r="D801" s="3" t="s">
        <v>1270</v>
      </c>
      <c r="E801" s="4">
        <v>45041</v>
      </c>
      <c r="F801" s="3">
        <v>787</v>
      </c>
      <c r="G801" s="3">
        <v>0</v>
      </c>
      <c r="H801" s="3">
        <v>2</v>
      </c>
    </row>
    <row r="802" spans="1:8" x14ac:dyDescent="0.25">
      <c r="A802" s="20" t="s">
        <v>187</v>
      </c>
      <c r="B802" s="21" t="s">
        <v>187</v>
      </c>
      <c r="C802" s="21" t="s">
        <v>187</v>
      </c>
      <c r="D802" s="21" t="s">
        <v>187</v>
      </c>
      <c r="E802" s="22" t="s">
        <v>187</v>
      </c>
      <c r="F802" s="2">
        <v>24739.3</v>
      </c>
      <c r="G802" s="2">
        <v>0</v>
      </c>
      <c r="H802" s="2">
        <v>114</v>
      </c>
    </row>
    <row r="803" spans="1:8" x14ac:dyDescent="0.25">
      <c r="A803" s="20" t="s">
        <v>2061</v>
      </c>
      <c r="B803" s="21" t="s">
        <v>2061</v>
      </c>
      <c r="C803" s="21" t="s">
        <v>2061</v>
      </c>
      <c r="D803" s="21" t="s">
        <v>2061</v>
      </c>
      <c r="E803" s="22" t="s">
        <v>2061</v>
      </c>
      <c r="F803" s="2">
        <v>24739.3</v>
      </c>
      <c r="G803" s="2">
        <v>0</v>
      </c>
      <c r="H803" s="2">
        <v>114</v>
      </c>
    </row>
    <row r="804" spans="1:8" x14ac:dyDescent="0.25">
      <c r="A804" s="3">
        <v>2020</v>
      </c>
      <c r="B804" s="3" t="s">
        <v>2062</v>
      </c>
      <c r="C804" s="3" t="s">
        <v>2063</v>
      </c>
      <c r="D804" s="3" t="s">
        <v>2064</v>
      </c>
      <c r="E804" s="4">
        <v>45069</v>
      </c>
      <c r="F804" s="3">
        <v>100956.5</v>
      </c>
      <c r="G804" s="3">
        <v>0</v>
      </c>
      <c r="H804" s="3">
        <v>0</v>
      </c>
    </row>
    <row r="805" spans="1:8" x14ac:dyDescent="0.25">
      <c r="A805" s="20" t="s">
        <v>198</v>
      </c>
      <c r="B805" s="21" t="s">
        <v>198</v>
      </c>
      <c r="C805" s="21" t="s">
        <v>198</v>
      </c>
      <c r="D805" s="21" t="s">
        <v>198</v>
      </c>
      <c r="E805" s="22" t="s">
        <v>198</v>
      </c>
      <c r="F805" s="2">
        <v>100956.5</v>
      </c>
      <c r="G805" s="2">
        <v>0</v>
      </c>
      <c r="H805" s="2">
        <v>0</v>
      </c>
    </row>
    <row r="806" spans="1:8" x14ac:dyDescent="0.25">
      <c r="A806" s="3">
        <v>2020</v>
      </c>
      <c r="B806" s="3" t="s">
        <v>2065</v>
      </c>
      <c r="C806" s="3" t="s">
        <v>2066</v>
      </c>
      <c r="D806" s="3" t="s">
        <v>2067</v>
      </c>
      <c r="E806" s="4">
        <v>45041</v>
      </c>
      <c r="F806" s="3">
        <v>982</v>
      </c>
      <c r="G806" s="3">
        <v>0</v>
      </c>
      <c r="H806" s="3">
        <v>2</v>
      </c>
    </row>
    <row r="807" spans="1:8" x14ac:dyDescent="0.25">
      <c r="A807" s="3">
        <v>2020</v>
      </c>
      <c r="B807" s="3" t="s">
        <v>2068</v>
      </c>
      <c r="C807" s="3" t="s">
        <v>2069</v>
      </c>
      <c r="D807" s="3" t="s">
        <v>2070</v>
      </c>
      <c r="E807" s="4">
        <v>45041</v>
      </c>
      <c r="F807" s="3">
        <v>1162.3</v>
      </c>
      <c r="G807" s="3">
        <v>0</v>
      </c>
      <c r="H807" s="3">
        <v>3</v>
      </c>
    </row>
    <row r="808" spans="1:8" ht="30" x14ac:dyDescent="0.25">
      <c r="A808" s="3">
        <v>2020</v>
      </c>
      <c r="B808" s="3" t="s">
        <v>2071</v>
      </c>
      <c r="C808" s="3" t="s">
        <v>2072</v>
      </c>
      <c r="D808" s="5" t="s">
        <v>2073</v>
      </c>
      <c r="E808" s="4">
        <v>45041</v>
      </c>
      <c r="F808" s="3">
        <v>678.9</v>
      </c>
      <c r="G808" s="3">
        <v>0</v>
      </c>
      <c r="H808" s="3">
        <v>2</v>
      </c>
    </row>
    <row r="809" spans="1:8" ht="30" x14ac:dyDescent="0.25">
      <c r="A809" s="3">
        <v>2020</v>
      </c>
      <c r="B809" s="3" t="s">
        <v>2074</v>
      </c>
      <c r="C809" s="3" t="s">
        <v>2075</v>
      </c>
      <c r="D809" s="5" t="s">
        <v>2073</v>
      </c>
      <c r="E809" s="4">
        <v>45041</v>
      </c>
      <c r="F809" s="3">
        <v>678.9</v>
      </c>
      <c r="G809" s="3">
        <v>0</v>
      </c>
      <c r="H809" s="3">
        <v>2</v>
      </c>
    </row>
    <row r="810" spans="1:8" x14ac:dyDescent="0.25">
      <c r="A810" s="3">
        <v>2020</v>
      </c>
      <c r="B810" s="3" t="s">
        <v>2076</v>
      </c>
      <c r="C810" s="3" t="s">
        <v>2077</v>
      </c>
      <c r="D810" s="3" t="s">
        <v>2078</v>
      </c>
      <c r="E810" s="4">
        <v>45041</v>
      </c>
      <c r="F810" s="3">
        <v>738</v>
      </c>
      <c r="G810" s="3">
        <v>0</v>
      </c>
      <c r="H810" s="3">
        <v>2</v>
      </c>
    </row>
    <row r="811" spans="1:8" x14ac:dyDescent="0.25">
      <c r="A811" s="3">
        <v>2020</v>
      </c>
      <c r="B811" s="3" t="s">
        <v>2079</v>
      </c>
      <c r="C811" s="3" t="s">
        <v>2080</v>
      </c>
      <c r="D811" s="3" t="s">
        <v>2081</v>
      </c>
      <c r="E811" s="4">
        <v>45041</v>
      </c>
      <c r="F811" s="3">
        <v>874</v>
      </c>
      <c r="G811" s="3">
        <v>0</v>
      </c>
      <c r="H811" s="3">
        <v>2</v>
      </c>
    </row>
    <row r="812" spans="1:8" x14ac:dyDescent="0.25">
      <c r="A812" s="3">
        <v>2020</v>
      </c>
      <c r="B812" s="3" t="s">
        <v>2082</v>
      </c>
      <c r="C812" s="3" t="s">
        <v>2083</v>
      </c>
      <c r="D812" s="3" t="s">
        <v>410</v>
      </c>
      <c r="E812" s="4">
        <v>45041</v>
      </c>
      <c r="F812" s="3">
        <v>2274</v>
      </c>
      <c r="G812" s="3">
        <v>0</v>
      </c>
      <c r="H812" s="3">
        <v>5</v>
      </c>
    </row>
    <row r="813" spans="1:8" x14ac:dyDescent="0.25">
      <c r="A813" s="3">
        <v>2020</v>
      </c>
      <c r="B813" s="3" t="s">
        <v>2084</v>
      </c>
      <c r="C813" s="3" t="s">
        <v>2085</v>
      </c>
      <c r="D813" s="3" t="s">
        <v>2086</v>
      </c>
      <c r="E813" s="4">
        <v>45041</v>
      </c>
      <c r="F813" s="3">
        <v>880</v>
      </c>
      <c r="G813" s="3">
        <v>0</v>
      </c>
      <c r="H813" s="3">
        <v>2</v>
      </c>
    </row>
    <row r="814" spans="1:8" ht="30" x14ac:dyDescent="0.25">
      <c r="A814" s="3">
        <v>2020</v>
      </c>
      <c r="B814" s="3" t="s">
        <v>2087</v>
      </c>
      <c r="C814" s="3" t="s">
        <v>2088</v>
      </c>
      <c r="D814" s="5" t="s">
        <v>2073</v>
      </c>
      <c r="E814" s="4">
        <v>45041</v>
      </c>
      <c r="F814" s="3">
        <v>678.9</v>
      </c>
      <c r="G814" s="3">
        <v>0</v>
      </c>
      <c r="H814" s="3">
        <v>2</v>
      </c>
    </row>
    <row r="815" spans="1:8" ht="30" x14ac:dyDescent="0.25">
      <c r="A815" s="3">
        <v>2020</v>
      </c>
      <c r="B815" s="3" t="s">
        <v>2089</v>
      </c>
      <c r="C815" s="3" t="s">
        <v>2090</v>
      </c>
      <c r="D815" s="5" t="s">
        <v>2073</v>
      </c>
      <c r="E815" s="4">
        <v>45041</v>
      </c>
      <c r="F815" s="3">
        <v>678.9</v>
      </c>
      <c r="G815" s="3">
        <v>0</v>
      </c>
      <c r="H815" s="3">
        <v>2</v>
      </c>
    </row>
    <row r="816" spans="1:8" x14ac:dyDescent="0.25">
      <c r="A816" s="3">
        <v>2020</v>
      </c>
      <c r="B816" s="3" t="s">
        <v>2091</v>
      </c>
      <c r="C816" s="3" t="s">
        <v>2092</v>
      </c>
      <c r="D816" s="3" t="s">
        <v>2093</v>
      </c>
      <c r="E816" s="4">
        <v>45069</v>
      </c>
      <c r="F816" s="3">
        <v>2630</v>
      </c>
      <c r="G816" s="3">
        <v>0</v>
      </c>
      <c r="H816" s="3">
        <v>13</v>
      </c>
    </row>
    <row r="817" spans="1:8" x14ac:dyDescent="0.25">
      <c r="A817" s="3">
        <v>2020</v>
      </c>
      <c r="B817" s="3" t="s">
        <v>2094</v>
      </c>
      <c r="C817" s="3" t="s">
        <v>2095</v>
      </c>
      <c r="D817" s="3" t="s">
        <v>2096</v>
      </c>
      <c r="E817" s="4">
        <v>45041</v>
      </c>
      <c r="F817" s="3">
        <v>947</v>
      </c>
      <c r="G817" s="3">
        <v>0</v>
      </c>
      <c r="H817" s="3">
        <v>2</v>
      </c>
    </row>
    <row r="818" spans="1:8" x14ac:dyDescent="0.25">
      <c r="A818" s="3">
        <v>2020</v>
      </c>
      <c r="B818" s="3" t="s">
        <v>2097</v>
      </c>
      <c r="C818" s="3" t="s">
        <v>2098</v>
      </c>
      <c r="D818" s="3" t="s">
        <v>2099</v>
      </c>
      <c r="E818" s="4">
        <v>45041</v>
      </c>
      <c r="F818" s="3">
        <v>846</v>
      </c>
      <c r="G818" s="3">
        <v>0</v>
      </c>
      <c r="H818" s="3">
        <v>2</v>
      </c>
    </row>
    <row r="819" spans="1:8" x14ac:dyDescent="0.25">
      <c r="A819" s="3">
        <v>2020</v>
      </c>
      <c r="B819" s="3" t="s">
        <v>2100</v>
      </c>
      <c r="C819" s="3" t="s">
        <v>2101</v>
      </c>
      <c r="D819" s="3" t="s">
        <v>2102</v>
      </c>
      <c r="E819" s="4">
        <v>45041</v>
      </c>
      <c r="F819" s="3">
        <v>526</v>
      </c>
      <c r="G819" s="3">
        <v>0</v>
      </c>
      <c r="H819" s="3">
        <v>1</v>
      </c>
    </row>
    <row r="820" spans="1:8" x14ac:dyDescent="0.25">
      <c r="A820" s="3">
        <v>2020</v>
      </c>
      <c r="B820" s="3" t="s">
        <v>2103</v>
      </c>
      <c r="C820" s="3" t="s">
        <v>2104</v>
      </c>
      <c r="D820" s="3" t="s">
        <v>2105</v>
      </c>
      <c r="E820" s="4">
        <v>45041</v>
      </c>
      <c r="F820" s="3">
        <v>738</v>
      </c>
      <c r="G820" s="3">
        <v>0</v>
      </c>
      <c r="H820" s="3">
        <v>2</v>
      </c>
    </row>
    <row r="821" spans="1:8" x14ac:dyDescent="0.25">
      <c r="A821" s="3">
        <v>2020</v>
      </c>
      <c r="B821" s="3" t="s">
        <v>2106</v>
      </c>
      <c r="C821" s="3" t="s">
        <v>2107</v>
      </c>
      <c r="D821" s="3" t="s">
        <v>2108</v>
      </c>
      <c r="E821" s="4">
        <v>45041</v>
      </c>
      <c r="F821" s="3">
        <v>846</v>
      </c>
      <c r="G821" s="3">
        <v>0</v>
      </c>
      <c r="H821" s="3">
        <v>2</v>
      </c>
    </row>
    <row r="822" spans="1:8" x14ac:dyDescent="0.25">
      <c r="A822" s="3">
        <v>2020</v>
      </c>
      <c r="B822" s="3" t="s">
        <v>2109</v>
      </c>
      <c r="C822" s="3" t="s">
        <v>2110</v>
      </c>
      <c r="D822" s="3" t="s">
        <v>2111</v>
      </c>
      <c r="E822" s="4">
        <v>45041</v>
      </c>
      <c r="F822" s="3">
        <v>891</v>
      </c>
      <c r="G822" s="3">
        <v>0</v>
      </c>
      <c r="H822" s="3">
        <v>2</v>
      </c>
    </row>
    <row r="823" spans="1:8" x14ac:dyDescent="0.25">
      <c r="A823" s="3">
        <v>2020</v>
      </c>
      <c r="B823" s="3" t="s">
        <v>2112</v>
      </c>
      <c r="C823" s="3" t="s">
        <v>2113</v>
      </c>
      <c r="D823" s="3" t="s">
        <v>2114</v>
      </c>
      <c r="E823" s="4">
        <v>45041</v>
      </c>
      <c r="F823" s="3">
        <v>2079</v>
      </c>
      <c r="G823" s="3">
        <v>0</v>
      </c>
      <c r="H823" s="3">
        <v>5</v>
      </c>
    </row>
    <row r="824" spans="1:8" x14ac:dyDescent="0.25">
      <c r="A824" s="3">
        <v>2020</v>
      </c>
      <c r="B824" s="3" t="s">
        <v>2115</v>
      </c>
      <c r="C824" s="3" t="s">
        <v>2116</v>
      </c>
      <c r="D824" s="3" t="s">
        <v>2117</v>
      </c>
      <c r="E824" s="4">
        <v>45069</v>
      </c>
      <c r="F824" s="3">
        <v>14643.8</v>
      </c>
      <c r="G824" s="3">
        <v>0</v>
      </c>
      <c r="H824" s="3">
        <v>74</v>
      </c>
    </row>
    <row r="825" spans="1:8" x14ac:dyDescent="0.25">
      <c r="A825" s="3">
        <v>2020</v>
      </c>
      <c r="B825" s="3" t="s">
        <v>2118</v>
      </c>
      <c r="C825" s="3" t="s">
        <v>2119</v>
      </c>
      <c r="D825" s="3" t="s">
        <v>2120</v>
      </c>
      <c r="E825" s="4">
        <v>45041</v>
      </c>
      <c r="F825" s="3">
        <v>116</v>
      </c>
      <c r="G825" s="3">
        <v>0</v>
      </c>
      <c r="H825" s="3">
        <v>0</v>
      </c>
    </row>
    <row r="826" spans="1:8" x14ac:dyDescent="0.25">
      <c r="A826" s="3">
        <v>2020</v>
      </c>
      <c r="B826" s="3" t="s">
        <v>2121</v>
      </c>
      <c r="C826" s="3" t="s">
        <v>2122</v>
      </c>
      <c r="D826" s="3" t="s">
        <v>2123</v>
      </c>
      <c r="E826" s="4">
        <v>45041</v>
      </c>
      <c r="F826" s="3">
        <v>677.9</v>
      </c>
      <c r="G826" s="3">
        <v>0</v>
      </c>
      <c r="H826" s="3">
        <v>2</v>
      </c>
    </row>
    <row r="827" spans="1:8" x14ac:dyDescent="0.25">
      <c r="A827" s="3">
        <v>2020</v>
      </c>
      <c r="B827" s="3" t="s">
        <v>2124</v>
      </c>
      <c r="C827" s="3" t="s">
        <v>2125</v>
      </c>
      <c r="D827" s="3" t="s">
        <v>2126</v>
      </c>
      <c r="E827" s="4">
        <v>45041</v>
      </c>
      <c r="F827" s="3">
        <v>1562.9</v>
      </c>
      <c r="G827" s="3">
        <v>0</v>
      </c>
      <c r="H827" s="3">
        <v>4</v>
      </c>
    </row>
    <row r="828" spans="1:8" ht="45" x14ac:dyDescent="0.25">
      <c r="A828" s="3">
        <v>2020</v>
      </c>
      <c r="B828" s="3" t="s">
        <v>2127</v>
      </c>
      <c r="C828" s="3" t="s">
        <v>2128</v>
      </c>
      <c r="D828" s="5" t="s">
        <v>2129</v>
      </c>
      <c r="E828" s="4">
        <v>45041</v>
      </c>
      <c r="F828" s="3">
        <v>1984</v>
      </c>
      <c r="G828" s="3">
        <v>0</v>
      </c>
      <c r="H828" s="3">
        <v>5</v>
      </c>
    </row>
    <row r="829" spans="1:8" x14ac:dyDescent="0.25">
      <c r="A829" s="3">
        <v>2020</v>
      </c>
      <c r="B829" s="3" t="s">
        <v>2130</v>
      </c>
      <c r="C829" s="3" t="s">
        <v>2131</v>
      </c>
      <c r="D829" s="3" t="s">
        <v>410</v>
      </c>
      <c r="E829" s="4">
        <v>45041</v>
      </c>
      <c r="F829" s="3">
        <v>934</v>
      </c>
      <c r="G829" s="3">
        <v>0</v>
      </c>
      <c r="H829" s="3">
        <v>2</v>
      </c>
    </row>
    <row r="830" spans="1:8" x14ac:dyDescent="0.25">
      <c r="A830" s="3">
        <v>2020</v>
      </c>
      <c r="B830" s="3" t="s">
        <v>2132</v>
      </c>
      <c r="C830" s="3" t="s">
        <v>2133</v>
      </c>
      <c r="D830" s="3" t="s">
        <v>410</v>
      </c>
      <c r="E830" s="4">
        <v>45041</v>
      </c>
      <c r="F830" s="3">
        <v>900</v>
      </c>
      <c r="G830" s="3">
        <v>0</v>
      </c>
      <c r="H830" s="3">
        <v>2</v>
      </c>
    </row>
    <row r="831" spans="1:8" x14ac:dyDescent="0.25">
      <c r="A831" s="3">
        <v>2020</v>
      </c>
      <c r="B831" s="3" t="s">
        <v>2134</v>
      </c>
      <c r="C831" s="3" t="s">
        <v>2135</v>
      </c>
      <c r="D831" s="3" t="s">
        <v>410</v>
      </c>
      <c r="E831" s="4">
        <v>45069</v>
      </c>
      <c r="F831" s="3">
        <v>5019</v>
      </c>
      <c r="G831" s="3">
        <v>0</v>
      </c>
      <c r="H831" s="3">
        <v>25</v>
      </c>
    </row>
    <row r="832" spans="1:8" x14ac:dyDescent="0.25">
      <c r="A832" s="3">
        <v>2020</v>
      </c>
      <c r="B832" s="3" t="s">
        <v>2136</v>
      </c>
      <c r="C832" s="3" t="s">
        <v>2137</v>
      </c>
      <c r="D832" s="3" t="s">
        <v>2138</v>
      </c>
      <c r="E832" s="4">
        <v>45041</v>
      </c>
      <c r="F832" s="3">
        <v>858</v>
      </c>
      <c r="G832" s="3">
        <v>0</v>
      </c>
      <c r="H832" s="3">
        <v>2</v>
      </c>
    </row>
    <row r="833" spans="1:8" ht="30" x14ac:dyDescent="0.25">
      <c r="A833" s="3">
        <v>2020</v>
      </c>
      <c r="B833" s="3" t="s">
        <v>2139</v>
      </c>
      <c r="C833" s="3" t="s">
        <v>2140</v>
      </c>
      <c r="D833" s="5" t="s">
        <v>2073</v>
      </c>
      <c r="E833" s="4">
        <v>45041</v>
      </c>
      <c r="F833" s="3">
        <v>678.9</v>
      </c>
      <c r="G833" s="3">
        <v>0</v>
      </c>
      <c r="H833" s="3">
        <v>2</v>
      </c>
    </row>
    <row r="834" spans="1:8" x14ac:dyDescent="0.25">
      <c r="A834" s="3">
        <v>2020</v>
      </c>
      <c r="B834" s="3" t="s">
        <v>2141</v>
      </c>
      <c r="C834" s="3" t="s">
        <v>2142</v>
      </c>
      <c r="D834" s="3" t="s">
        <v>410</v>
      </c>
      <c r="E834" s="4">
        <v>45069</v>
      </c>
      <c r="F834" s="3">
        <v>2687</v>
      </c>
      <c r="G834" s="3">
        <v>0</v>
      </c>
      <c r="H834" s="3">
        <v>14</v>
      </c>
    </row>
    <row r="835" spans="1:8" x14ac:dyDescent="0.25">
      <c r="A835" s="3">
        <v>2020</v>
      </c>
      <c r="B835" s="3" t="s">
        <v>2143</v>
      </c>
      <c r="C835" s="3" t="s">
        <v>2144</v>
      </c>
      <c r="D835" s="3" t="s">
        <v>2145</v>
      </c>
      <c r="E835" s="4">
        <v>45041</v>
      </c>
      <c r="F835" s="3">
        <v>2120.4</v>
      </c>
      <c r="G835" s="3">
        <v>0</v>
      </c>
      <c r="H835" s="3">
        <v>5</v>
      </c>
    </row>
    <row r="836" spans="1:8" x14ac:dyDescent="0.25">
      <c r="A836" s="3">
        <v>2020</v>
      </c>
      <c r="B836" s="3" t="s">
        <v>2146</v>
      </c>
      <c r="C836" s="3" t="s">
        <v>2147</v>
      </c>
      <c r="D836" s="3" t="s">
        <v>2148</v>
      </c>
      <c r="E836" s="4">
        <v>45069</v>
      </c>
      <c r="F836" s="3">
        <v>4172</v>
      </c>
      <c r="G836" s="3">
        <v>0</v>
      </c>
      <c r="H836" s="3">
        <v>21</v>
      </c>
    </row>
    <row r="837" spans="1:8" x14ac:dyDescent="0.25">
      <c r="A837" s="3">
        <v>2020</v>
      </c>
      <c r="B837" s="3" t="s">
        <v>2149</v>
      </c>
      <c r="C837" s="3" t="s">
        <v>2150</v>
      </c>
      <c r="D837" s="3" t="s">
        <v>410</v>
      </c>
      <c r="E837" s="4">
        <v>45041</v>
      </c>
      <c r="F837" s="3">
        <v>1001</v>
      </c>
      <c r="G837" s="3">
        <v>0</v>
      </c>
      <c r="H837" s="3">
        <v>2</v>
      </c>
    </row>
    <row r="838" spans="1:8" x14ac:dyDescent="0.25">
      <c r="A838" s="3">
        <v>2020</v>
      </c>
      <c r="B838" s="3" t="s">
        <v>2151</v>
      </c>
      <c r="C838" s="3" t="s">
        <v>2152</v>
      </c>
      <c r="D838" s="3" t="s">
        <v>410</v>
      </c>
      <c r="E838" s="4">
        <v>45069</v>
      </c>
      <c r="F838" s="3">
        <v>3342</v>
      </c>
      <c r="G838" s="3">
        <v>0</v>
      </c>
      <c r="H838" s="3">
        <v>17</v>
      </c>
    </row>
    <row r="839" spans="1:8" x14ac:dyDescent="0.25">
      <c r="A839" s="3">
        <v>2020</v>
      </c>
      <c r="B839" s="3" t="s">
        <v>2153</v>
      </c>
      <c r="C839" s="3" t="s">
        <v>2154</v>
      </c>
      <c r="D839" s="3" t="s">
        <v>2155</v>
      </c>
      <c r="E839" s="4">
        <v>45041</v>
      </c>
      <c r="F839" s="3">
        <v>2346.9</v>
      </c>
      <c r="G839" s="3">
        <v>0</v>
      </c>
      <c r="H839" s="3">
        <v>6</v>
      </c>
    </row>
    <row r="840" spans="1:8" x14ac:dyDescent="0.25">
      <c r="A840" s="3">
        <v>2020</v>
      </c>
      <c r="B840" s="3" t="s">
        <v>2156</v>
      </c>
      <c r="C840" s="3" t="s">
        <v>2157</v>
      </c>
      <c r="D840" s="3" t="s">
        <v>2158</v>
      </c>
      <c r="E840" s="4">
        <v>45041</v>
      </c>
      <c r="F840" s="3">
        <v>982</v>
      </c>
      <c r="G840" s="3">
        <v>0</v>
      </c>
      <c r="H840" s="3">
        <v>2</v>
      </c>
    </row>
    <row r="841" spans="1:8" x14ac:dyDescent="0.25">
      <c r="A841" s="3">
        <v>2020</v>
      </c>
      <c r="B841" s="3" t="s">
        <v>2159</v>
      </c>
      <c r="C841" s="3" t="s">
        <v>2160</v>
      </c>
      <c r="D841" s="3" t="s">
        <v>2161</v>
      </c>
      <c r="E841" s="4">
        <v>45041</v>
      </c>
      <c r="F841" s="3">
        <v>1723</v>
      </c>
      <c r="G841" s="3">
        <v>0</v>
      </c>
      <c r="H841" s="3">
        <v>4</v>
      </c>
    </row>
    <row r="842" spans="1:8" x14ac:dyDescent="0.25">
      <c r="A842" s="3">
        <v>2020</v>
      </c>
      <c r="B842" s="3" t="s">
        <v>2162</v>
      </c>
      <c r="C842" s="3" t="s">
        <v>2163</v>
      </c>
      <c r="D842" s="3" t="s">
        <v>2164</v>
      </c>
      <c r="E842" s="4">
        <v>45041</v>
      </c>
      <c r="F842" s="3">
        <v>1765</v>
      </c>
      <c r="G842" s="3">
        <v>0</v>
      </c>
      <c r="H842" s="3">
        <v>4</v>
      </c>
    </row>
    <row r="843" spans="1:8" x14ac:dyDescent="0.25">
      <c r="A843" s="3">
        <v>2020</v>
      </c>
      <c r="B843" s="3" t="s">
        <v>2165</v>
      </c>
      <c r="C843" s="3" t="s">
        <v>2166</v>
      </c>
      <c r="D843" s="3" t="s">
        <v>2167</v>
      </c>
      <c r="E843" s="4">
        <v>45069</v>
      </c>
      <c r="F843" s="3">
        <v>6812.5</v>
      </c>
      <c r="G843" s="3">
        <v>0</v>
      </c>
      <c r="H843" s="3">
        <v>34</v>
      </c>
    </row>
    <row r="844" spans="1:8" x14ac:dyDescent="0.25">
      <c r="A844" s="3">
        <v>2020</v>
      </c>
      <c r="B844" s="3" t="s">
        <v>2168</v>
      </c>
      <c r="C844" s="3" t="s">
        <v>2169</v>
      </c>
      <c r="D844" s="3" t="s">
        <v>410</v>
      </c>
      <c r="E844" s="4">
        <v>45069</v>
      </c>
      <c r="F844" s="3">
        <v>7088</v>
      </c>
      <c r="G844" s="3">
        <v>0</v>
      </c>
      <c r="H844" s="3">
        <v>36</v>
      </c>
    </row>
    <row r="845" spans="1:8" x14ac:dyDescent="0.25">
      <c r="A845" s="3">
        <v>2020</v>
      </c>
      <c r="B845" s="3" t="s">
        <v>2170</v>
      </c>
      <c r="C845" s="3" t="s">
        <v>2171</v>
      </c>
      <c r="D845" s="3" t="s">
        <v>410</v>
      </c>
      <c r="E845" s="4">
        <v>45041</v>
      </c>
      <c r="F845" s="3">
        <v>917</v>
      </c>
      <c r="G845" s="3">
        <v>0</v>
      </c>
      <c r="H845" s="3">
        <v>2</v>
      </c>
    </row>
    <row r="846" spans="1:8" x14ac:dyDescent="0.25">
      <c r="A846" s="3">
        <v>2020</v>
      </c>
      <c r="B846" s="3" t="s">
        <v>2172</v>
      </c>
      <c r="C846" s="3" t="s">
        <v>2173</v>
      </c>
      <c r="D846" s="3" t="s">
        <v>2108</v>
      </c>
      <c r="E846" s="4">
        <v>45041</v>
      </c>
      <c r="F846" s="3">
        <v>856</v>
      </c>
      <c r="G846" s="3">
        <v>0</v>
      </c>
      <c r="H846" s="3">
        <v>2</v>
      </c>
    </row>
    <row r="847" spans="1:8" x14ac:dyDescent="0.25">
      <c r="A847" s="3">
        <v>2020</v>
      </c>
      <c r="B847" s="3" t="s">
        <v>2174</v>
      </c>
      <c r="C847" s="3" t="s">
        <v>2175</v>
      </c>
      <c r="D847" s="3" t="s">
        <v>2176</v>
      </c>
      <c r="E847" s="4">
        <v>45041</v>
      </c>
      <c r="F847" s="3">
        <v>833</v>
      </c>
      <c r="G847" s="3">
        <v>0</v>
      </c>
      <c r="H847" s="3">
        <v>2</v>
      </c>
    </row>
    <row r="848" spans="1:8" x14ac:dyDescent="0.25">
      <c r="A848" s="3">
        <v>2020</v>
      </c>
      <c r="B848" s="3" t="s">
        <v>2177</v>
      </c>
      <c r="C848" s="3" t="s">
        <v>2178</v>
      </c>
      <c r="D848" s="3" t="s">
        <v>410</v>
      </c>
      <c r="E848" s="4">
        <v>45041</v>
      </c>
      <c r="F848" s="3">
        <v>1693</v>
      </c>
      <c r="G848" s="3">
        <v>0</v>
      </c>
      <c r="H848" s="3">
        <v>4</v>
      </c>
    </row>
    <row r="849" spans="1:8" ht="30" x14ac:dyDescent="0.25">
      <c r="A849" s="3">
        <v>2020</v>
      </c>
      <c r="B849" s="3" t="s">
        <v>2179</v>
      </c>
      <c r="C849" s="3" t="s">
        <v>2180</v>
      </c>
      <c r="D849" s="5" t="s">
        <v>2181</v>
      </c>
      <c r="E849" s="4">
        <v>45041</v>
      </c>
      <c r="F849" s="3">
        <v>1560.9</v>
      </c>
      <c r="G849" s="3">
        <v>0</v>
      </c>
      <c r="H849" s="3">
        <v>4</v>
      </c>
    </row>
    <row r="850" spans="1:8" x14ac:dyDescent="0.25">
      <c r="A850" s="3">
        <v>2020</v>
      </c>
      <c r="B850" s="3" t="s">
        <v>2182</v>
      </c>
      <c r="C850" s="3" t="s">
        <v>2183</v>
      </c>
      <c r="D850" s="3" t="s">
        <v>2184</v>
      </c>
      <c r="E850" s="4">
        <v>45041</v>
      </c>
      <c r="F850" s="3">
        <v>776</v>
      </c>
      <c r="G850" s="3">
        <v>0</v>
      </c>
      <c r="H850" s="3">
        <v>2</v>
      </c>
    </row>
    <row r="851" spans="1:8" x14ac:dyDescent="0.25">
      <c r="A851" s="3">
        <v>2020</v>
      </c>
      <c r="B851" s="3" t="s">
        <v>2185</v>
      </c>
      <c r="C851" s="3" t="s">
        <v>2186</v>
      </c>
      <c r="D851" s="3" t="s">
        <v>2187</v>
      </c>
      <c r="E851" s="4">
        <v>45041</v>
      </c>
      <c r="F851" s="3">
        <v>1787.9</v>
      </c>
      <c r="G851" s="3">
        <v>0</v>
      </c>
      <c r="H851" s="3">
        <v>4</v>
      </c>
    </row>
    <row r="852" spans="1:8" x14ac:dyDescent="0.25">
      <c r="A852" s="3">
        <v>2020</v>
      </c>
      <c r="B852" s="3" t="s">
        <v>2188</v>
      </c>
      <c r="C852" s="3" t="s">
        <v>2189</v>
      </c>
      <c r="D852" s="3" t="s">
        <v>2164</v>
      </c>
      <c r="E852" s="4">
        <v>45041</v>
      </c>
      <c r="F852" s="3">
        <v>1076</v>
      </c>
      <c r="G852" s="3">
        <v>0</v>
      </c>
      <c r="H852" s="3">
        <v>3</v>
      </c>
    </row>
    <row r="853" spans="1:8" ht="30" x14ac:dyDescent="0.25">
      <c r="A853" s="3">
        <v>2020</v>
      </c>
      <c r="B853" s="3" t="s">
        <v>2190</v>
      </c>
      <c r="C853" s="3" t="s">
        <v>2191</v>
      </c>
      <c r="D853" s="5" t="s">
        <v>2073</v>
      </c>
      <c r="E853" s="4">
        <v>45041</v>
      </c>
      <c r="F853" s="3">
        <v>677.9</v>
      </c>
      <c r="G853" s="3">
        <v>0</v>
      </c>
      <c r="H853" s="3">
        <v>2</v>
      </c>
    </row>
    <row r="854" spans="1:8" x14ac:dyDescent="0.25">
      <c r="A854" s="3">
        <v>2020</v>
      </c>
      <c r="B854" s="3" t="s">
        <v>2192</v>
      </c>
      <c r="C854" s="3" t="s">
        <v>2116</v>
      </c>
      <c r="D854" s="3" t="s">
        <v>2117</v>
      </c>
      <c r="E854" s="4">
        <v>45069</v>
      </c>
      <c r="F854" s="3">
        <v>14585.3</v>
      </c>
      <c r="G854" s="3">
        <v>0</v>
      </c>
      <c r="H854" s="3">
        <v>74</v>
      </c>
    </row>
    <row r="855" spans="1:8" x14ac:dyDescent="0.25">
      <c r="A855" s="3">
        <v>2020</v>
      </c>
      <c r="B855" s="3" t="s">
        <v>2193</v>
      </c>
      <c r="C855" s="3" t="s">
        <v>2194</v>
      </c>
      <c r="D855" s="3" t="s">
        <v>410</v>
      </c>
      <c r="E855" s="4">
        <v>45041</v>
      </c>
      <c r="F855" s="3">
        <v>1233</v>
      </c>
      <c r="G855" s="3">
        <v>0</v>
      </c>
      <c r="H855" s="3">
        <v>3</v>
      </c>
    </row>
    <row r="856" spans="1:8" x14ac:dyDescent="0.25">
      <c r="A856" s="3">
        <v>2020</v>
      </c>
      <c r="B856" s="3" t="s">
        <v>2195</v>
      </c>
      <c r="C856" s="3" t="s">
        <v>2196</v>
      </c>
      <c r="D856" s="3" t="s">
        <v>2105</v>
      </c>
      <c r="E856" s="4">
        <v>45041</v>
      </c>
      <c r="F856" s="3">
        <v>794</v>
      </c>
      <c r="G856" s="3">
        <v>0</v>
      </c>
      <c r="H856" s="3">
        <v>2</v>
      </c>
    </row>
    <row r="857" spans="1:8" x14ac:dyDescent="0.25">
      <c r="A857" s="3">
        <v>2020</v>
      </c>
      <c r="B857" s="3" t="s">
        <v>2197</v>
      </c>
      <c r="C857" s="3" t="s">
        <v>2198</v>
      </c>
      <c r="D857" s="3" t="s">
        <v>2199</v>
      </c>
      <c r="E857" s="4">
        <v>45069</v>
      </c>
      <c r="F857" s="3">
        <v>543</v>
      </c>
      <c r="G857" s="3">
        <v>0</v>
      </c>
      <c r="H857" s="3">
        <v>3</v>
      </c>
    </row>
    <row r="858" spans="1:8" ht="30" x14ac:dyDescent="0.25">
      <c r="A858" s="3">
        <v>2020</v>
      </c>
      <c r="B858" s="3" t="s">
        <v>2200</v>
      </c>
      <c r="C858" s="3" t="s">
        <v>2201</v>
      </c>
      <c r="D858" s="5" t="s">
        <v>2202</v>
      </c>
      <c r="E858" s="4">
        <v>45041</v>
      </c>
      <c r="F858" s="3">
        <v>1416.9</v>
      </c>
      <c r="G858" s="3">
        <v>0</v>
      </c>
      <c r="H858" s="3">
        <v>3</v>
      </c>
    </row>
    <row r="859" spans="1:8" x14ac:dyDescent="0.25">
      <c r="A859" s="3">
        <v>2020</v>
      </c>
      <c r="B859" s="3" t="s">
        <v>2203</v>
      </c>
      <c r="C859" s="3" t="s">
        <v>2204</v>
      </c>
      <c r="D859" s="3" t="s">
        <v>2205</v>
      </c>
      <c r="E859" s="4">
        <v>45041</v>
      </c>
      <c r="F859" s="3">
        <v>2598</v>
      </c>
      <c r="G859" s="3">
        <v>0</v>
      </c>
      <c r="H859" s="3">
        <v>6</v>
      </c>
    </row>
    <row r="860" spans="1:8" x14ac:dyDescent="0.25">
      <c r="A860" s="3">
        <v>2020</v>
      </c>
      <c r="B860" s="3" t="s">
        <v>2206</v>
      </c>
      <c r="C860" s="3" t="s">
        <v>2207</v>
      </c>
      <c r="D860" s="3" t="s">
        <v>2208</v>
      </c>
      <c r="E860" s="4">
        <v>45069</v>
      </c>
      <c r="F860" s="3">
        <v>4249</v>
      </c>
      <c r="G860" s="3">
        <v>0</v>
      </c>
      <c r="H860" s="3">
        <v>21</v>
      </c>
    </row>
    <row r="861" spans="1:8" x14ac:dyDescent="0.25">
      <c r="A861" s="3">
        <v>2020</v>
      </c>
      <c r="B861" s="3" t="s">
        <v>2209</v>
      </c>
      <c r="C861" s="3" t="s">
        <v>2210</v>
      </c>
      <c r="D861" s="3" t="s">
        <v>2211</v>
      </c>
      <c r="E861" s="4">
        <v>45069</v>
      </c>
      <c r="F861" s="3">
        <v>11112</v>
      </c>
      <c r="G861" s="3">
        <v>0</v>
      </c>
      <c r="H861" s="3">
        <v>56</v>
      </c>
    </row>
    <row r="862" spans="1:8" x14ac:dyDescent="0.25">
      <c r="A862" s="3">
        <v>2020</v>
      </c>
      <c r="B862" s="3" t="s">
        <v>2212</v>
      </c>
      <c r="C862" s="3" t="s">
        <v>2213</v>
      </c>
      <c r="D862" s="3" t="s">
        <v>410</v>
      </c>
      <c r="E862" s="4">
        <v>45069</v>
      </c>
      <c r="F862" s="3">
        <v>1127</v>
      </c>
      <c r="G862" s="3">
        <v>0</v>
      </c>
      <c r="H862" s="3">
        <v>6</v>
      </c>
    </row>
    <row r="863" spans="1:8" x14ac:dyDescent="0.25">
      <c r="A863" s="3">
        <v>2020</v>
      </c>
      <c r="B863" s="3" t="s">
        <v>2214</v>
      </c>
      <c r="C863" s="3" t="s">
        <v>2215</v>
      </c>
      <c r="D863" s="3" t="s">
        <v>410</v>
      </c>
      <c r="E863" s="4">
        <v>45069</v>
      </c>
      <c r="F863" s="3">
        <v>819</v>
      </c>
      <c r="G863" s="3">
        <v>0</v>
      </c>
      <c r="H863" s="3">
        <v>4</v>
      </c>
    </row>
    <row r="864" spans="1:8" x14ac:dyDescent="0.25">
      <c r="A864" s="3">
        <v>2020</v>
      </c>
      <c r="B864" s="3" t="s">
        <v>2216</v>
      </c>
      <c r="C864" s="3" t="s">
        <v>2217</v>
      </c>
      <c r="D864" s="3" t="s">
        <v>410</v>
      </c>
      <c r="E864" s="4">
        <v>45069</v>
      </c>
      <c r="F864" s="3">
        <v>739</v>
      </c>
      <c r="G864" s="3">
        <v>0</v>
      </c>
      <c r="H864" s="3">
        <v>4</v>
      </c>
    </row>
    <row r="865" spans="1:8" x14ac:dyDescent="0.25">
      <c r="A865" s="3">
        <v>2020</v>
      </c>
      <c r="B865" s="3" t="s">
        <v>2218</v>
      </c>
      <c r="C865" s="3" t="s">
        <v>2219</v>
      </c>
      <c r="D865" s="3" t="s">
        <v>410</v>
      </c>
      <c r="E865" s="4">
        <v>45069</v>
      </c>
      <c r="F865" s="3">
        <v>829</v>
      </c>
      <c r="G865" s="3">
        <v>0</v>
      </c>
      <c r="H865" s="3">
        <v>4</v>
      </c>
    </row>
    <row r="866" spans="1:8" x14ac:dyDescent="0.25">
      <c r="A866" s="3">
        <v>2020</v>
      </c>
      <c r="B866" s="3" t="s">
        <v>2220</v>
      </c>
      <c r="C866" s="3" t="s">
        <v>2221</v>
      </c>
      <c r="D866" s="3" t="s">
        <v>410</v>
      </c>
      <c r="E866" s="4">
        <v>45069</v>
      </c>
      <c r="F866" s="3">
        <v>799</v>
      </c>
      <c r="G866" s="3">
        <v>0</v>
      </c>
      <c r="H866" s="3">
        <v>4</v>
      </c>
    </row>
    <row r="867" spans="1:8" x14ac:dyDescent="0.25">
      <c r="A867" s="3">
        <v>2020</v>
      </c>
      <c r="B867" s="3" t="s">
        <v>2222</v>
      </c>
      <c r="C867" s="3" t="s">
        <v>2223</v>
      </c>
      <c r="D867" s="3" t="s">
        <v>410</v>
      </c>
      <c r="E867" s="4">
        <v>45069</v>
      </c>
      <c r="F867" s="3">
        <v>789</v>
      </c>
      <c r="G867" s="3">
        <v>0</v>
      </c>
      <c r="H867" s="3">
        <v>4</v>
      </c>
    </row>
    <row r="868" spans="1:8" x14ac:dyDescent="0.25">
      <c r="A868" s="3">
        <v>2020</v>
      </c>
      <c r="B868" s="3" t="s">
        <v>2224</v>
      </c>
      <c r="C868" s="3" t="s">
        <v>2225</v>
      </c>
      <c r="D868" s="3" t="s">
        <v>410</v>
      </c>
      <c r="E868" s="4">
        <v>45069</v>
      </c>
      <c r="F868" s="3">
        <v>856</v>
      </c>
      <c r="G868" s="3">
        <v>0</v>
      </c>
      <c r="H868" s="3">
        <v>4</v>
      </c>
    </row>
    <row r="869" spans="1:8" x14ac:dyDescent="0.25">
      <c r="A869" s="3">
        <v>2020</v>
      </c>
      <c r="B869" s="3" t="s">
        <v>2226</v>
      </c>
      <c r="C869" s="3" t="s">
        <v>2227</v>
      </c>
      <c r="D869" s="3" t="s">
        <v>410</v>
      </c>
      <c r="E869" s="4">
        <v>45069</v>
      </c>
      <c r="F869" s="3">
        <v>790</v>
      </c>
      <c r="G869" s="3">
        <v>0</v>
      </c>
      <c r="H869" s="3">
        <v>4</v>
      </c>
    </row>
    <row r="870" spans="1:8" x14ac:dyDescent="0.25">
      <c r="A870" s="3">
        <v>2020</v>
      </c>
      <c r="B870" s="3" t="s">
        <v>2228</v>
      </c>
      <c r="C870" s="3" t="s">
        <v>2229</v>
      </c>
      <c r="D870" s="3" t="s">
        <v>410</v>
      </c>
      <c r="E870" s="4">
        <v>45069</v>
      </c>
      <c r="F870" s="3">
        <v>795</v>
      </c>
      <c r="G870" s="3">
        <v>0</v>
      </c>
      <c r="H870" s="3">
        <v>4</v>
      </c>
    </row>
    <row r="871" spans="1:8" x14ac:dyDescent="0.25">
      <c r="A871" s="3">
        <v>2020</v>
      </c>
      <c r="B871" s="3" t="s">
        <v>2230</v>
      </c>
      <c r="C871" s="3" t="s">
        <v>2231</v>
      </c>
      <c r="D871" s="3" t="s">
        <v>410</v>
      </c>
      <c r="E871" s="4">
        <v>45069</v>
      </c>
      <c r="F871" s="3">
        <v>1584</v>
      </c>
      <c r="G871" s="3">
        <v>0</v>
      </c>
      <c r="H871" s="3">
        <v>8</v>
      </c>
    </row>
    <row r="872" spans="1:8" x14ac:dyDescent="0.25">
      <c r="A872" s="3">
        <v>2020</v>
      </c>
      <c r="B872" s="3" t="s">
        <v>2232</v>
      </c>
      <c r="C872" s="3" t="s">
        <v>2233</v>
      </c>
      <c r="D872" s="3" t="s">
        <v>410</v>
      </c>
      <c r="E872" s="4">
        <v>45069</v>
      </c>
      <c r="F872" s="3">
        <v>849</v>
      </c>
      <c r="G872" s="3">
        <v>0</v>
      </c>
      <c r="H872" s="3">
        <v>4</v>
      </c>
    </row>
    <row r="873" spans="1:8" x14ac:dyDescent="0.25">
      <c r="A873" s="3">
        <v>2020</v>
      </c>
      <c r="B873" s="3" t="s">
        <v>2234</v>
      </c>
      <c r="C873" s="3" t="s">
        <v>2235</v>
      </c>
      <c r="D873" s="3" t="s">
        <v>410</v>
      </c>
      <c r="E873" s="4">
        <v>45069</v>
      </c>
      <c r="F873" s="3">
        <v>820</v>
      </c>
      <c r="G873" s="3">
        <v>0</v>
      </c>
      <c r="H873" s="3">
        <v>4</v>
      </c>
    </row>
    <row r="874" spans="1:8" x14ac:dyDescent="0.25">
      <c r="A874" s="3">
        <v>2020</v>
      </c>
      <c r="B874" s="3" t="s">
        <v>2236</v>
      </c>
      <c r="C874" s="3" t="s">
        <v>2237</v>
      </c>
      <c r="D874" s="3" t="s">
        <v>410</v>
      </c>
      <c r="E874" s="4">
        <v>45069</v>
      </c>
      <c r="F874" s="3">
        <v>822</v>
      </c>
      <c r="G874" s="3">
        <v>0</v>
      </c>
      <c r="H874" s="3">
        <v>4</v>
      </c>
    </row>
    <row r="875" spans="1:8" x14ac:dyDescent="0.25">
      <c r="A875" s="3">
        <v>2020</v>
      </c>
      <c r="B875" s="3" t="s">
        <v>2238</v>
      </c>
      <c r="C875" s="3" t="s">
        <v>2239</v>
      </c>
      <c r="D875" s="3" t="s">
        <v>410</v>
      </c>
      <c r="E875" s="4">
        <v>45069</v>
      </c>
      <c r="F875" s="3">
        <v>789</v>
      </c>
      <c r="G875" s="3">
        <v>0</v>
      </c>
      <c r="H875" s="3">
        <v>4</v>
      </c>
    </row>
    <row r="876" spans="1:8" x14ac:dyDescent="0.25">
      <c r="A876" s="3">
        <v>2020</v>
      </c>
      <c r="B876" s="3" t="s">
        <v>2240</v>
      </c>
      <c r="C876" s="3" t="s">
        <v>2241</v>
      </c>
      <c r="D876" s="3" t="s">
        <v>410</v>
      </c>
      <c r="E876" s="4">
        <v>45069</v>
      </c>
      <c r="F876" s="3">
        <v>896</v>
      </c>
      <c r="G876" s="3">
        <v>0</v>
      </c>
      <c r="H876" s="3">
        <v>5</v>
      </c>
    </row>
    <row r="877" spans="1:8" x14ac:dyDescent="0.25">
      <c r="A877" s="3">
        <v>2020</v>
      </c>
      <c r="B877" s="3" t="s">
        <v>2242</v>
      </c>
      <c r="C877" s="3" t="s">
        <v>2243</v>
      </c>
      <c r="D877" s="3" t="s">
        <v>410</v>
      </c>
      <c r="E877" s="4">
        <v>45069</v>
      </c>
      <c r="F877" s="3">
        <v>848</v>
      </c>
      <c r="G877" s="3">
        <v>0</v>
      </c>
      <c r="H877" s="3">
        <v>4</v>
      </c>
    </row>
    <row r="878" spans="1:8" x14ac:dyDescent="0.25">
      <c r="A878" s="3">
        <v>2020</v>
      </c>
      <c r="B878" s="3" t="s">
        <v>2244</v>
      </c>
      <c r="C878" s="3" t="s">
        <v>2245</v>
      </c>
      <c r="D878" s="3" t="s">
        <v>410</v>
      </c>
      <c r="E878" s="4">
        <v>45069</v>
      </c>
      <c r="F878" s="3">
        <v>1116</v>
      </c>
      <c r="G878" s="3">
        <v>0</v>
      </c>
      <c r="H878" s="3">
        <v>6</v>
      </c>
    </row>
    <row r="879" spans="1:8" x14ac:dyDescent="0.25">
      <c r="A879" s="3">
        <v>2020</v>
      </c>
      <c r="B879" s="3" t="s">
        <v>2246</v>
      </c>
      <c r="C879" s="3" t="s">
        <v>2247</v>
      </c>
      <c r="D879" s="3" t="s">
        <v>2086</v>
      </c>
      <c r="E879" s="4">
        <v>45069</v>
      </c>
      <c r="F879" s="3">
        <v>1621</v>
      </c>
      <c r="G879" s="3">
        <v>0</v>
      </c>
      <c r="H879" s="3">
        <v>8</v>
      </c>
    </row>
    <row r="880" spans="1:8" x14ac:dyDescent="0.25">
      <c r="A880" s="3">
        <v>2020</v>
      </c>
      <c r="B880" s="3" t="s">
        <v>2248</v>
      </c>
      <c r="C880" s="3" t="s">
        <v>2249</v>
      </c>
      <c r="D880" s="3" t="s">
        <v>2138</v>
      </c>
      <c r="E880" s="4">
        <v>45069</v>
      </c>
      <c r="F880" s="3">
        <v>853</v>
      </c>
      <c r="G880" s="3">
        <v>0</v>
      </c>
      <c r="H880" s="3">
        <v>4</v>
      </c>
    </row>
    <row r="881" spans="1:8" x14ac:dyDescent="0.25">
      <c r="A881" s="3">
        <v>2020</v>
      </c>
      <c r="B881" s="3" t="s">
        <v>2250</v>
      </c>
      <c r="C881" s="3" t="s">
        <v>2251</v>
      </c>
      <c r="D881" s="3" t="s">
        <v>410</v>
      </c>
      <c r="E881" s="4">
        <v>45069</v>
      </c>
      <c r="F881" s="3">
        <v>1379</v>
      </c>
      <c r="G881" s="3">
        <v>0</v>
      </c>
      <c r="H881" s="3">
        <v>7</v>
      </c>
    </row>
    <row r="882" spans="1:8" x14ac:dyDescent="0.25">
      <c r="A882" s="3">
        <v>2020</v>
      </c>
      <c r="B882" s="3" t="s">
        <v>2252</v>
      </c>
      <c r="C882" s="3" t="s">
        <v>2253</v>
      </c>
      <c r="D882" s="3" t="s">
        <v>410</v>
      </c>
      <c r="E882" s="4">
        <v>45069</v>
      </c>
      <c r="F882" s="3">
        <v>897</v>
      </c>
      <c r="G882" s="3">
        <v>0</v>
      </c>
      <c r="H882" s="3">
        <v>5</v>
      </c>
    </row>
    <row r="883" spans="1:8" x14ac:dyDescent="0.25">
      <c r="A883" s="3">
        <v>2020</v>
      </c>
      <c r="B883" s="3" t="s">
        <v>2254</v>
      </c>
      <c r="C883" s="3" t="s">
        <v>2255</v>
      </c>
      <c r="D883" s="3" t="s">
        <v>410</v>
      </c>
      <c r="E883" s="4">
        <v>45069</v>
      </c>
      <c r="F883" s="3">
        <v>826</v>
      </c>
      <c r="G883" s="3">
        <v>0</v>
      </c>
      <c r="H883" s="3">
        <v>4</v>
      </c>
    </row>
    <row r="884" spans="1:8" x14ac:dyDescent="0.25">
      <c r="A884" s="3">
        <v>2020</v>
      </c>
      <c r="B884" s="3" t="s">
        <v>2256</v>
      </c>
      <c r="C884" s="3" t="s">
        <v>2257</v>
      </c>
      <c r="D884" s="3" t="s">
        <v>410</v>
      </c>
      <c r="E884" s="4">
        <v>45069</v>
      </c>
      <c r="F884" s="3">
        <v>970</v>
      </c>
      <c r="G884" s="3">
        <v>0</v>
      </c>
      <c r="H884" s="3">
        <v>5</v>
      </c>
    </row>
    <row r="885" spans="1:8" x14ac:dyDescent="0.25">
      <c r="A885" s="3">
        <v>2020</v>
      </c>
      <c r="B885" s="3" t="s">
        <v>2258</v>
      </c>
      <c r="C885" s="3" t="s">
        <v>2259</v>
      </c>
      <c r="D885" s="3" t="s">
        <v>2260</v>
      </c>
      <c r="E885" s="4">
        <v>45069</v>
      </c>
      <c r="F885" s="3">
        <v>3366</v>
      </c>
      <c r="G885" s="3">
        <v>0</v>
      </c>
      <c r="H885" s="3">
        <v>17</v>
      </c>
    </row>
    <row r="886" spans="1:8" x14ac:dyDescent="0.25">
      <c r="A886" s="3">
        <v>2020</v>
      </c>
      <c r="B886" s="3" t="s">
        <v>2261</v>
      </c>
      <c r="C886" s="3" t="s">
        <v>2262</v>
      </c>
      <c r="D886" s="3" t="s">
        <v>410</v>
      </c>
      <c r="E886" s="4">
        <v>45069</v>
      </c>
      <c r="F886" s="3">
        <v>799</v>
      </c>
      <c r="G886" s="3">
        <v>0</v>
      </c>
      <c r="H886" s="3">
        <v>4</v>
      </c>
    </row>
    <row r="887" spans="1:8" x14ac:dyDescent="0.25">
      <c r="A887" s="3">
        <v>2020</v>
      </c>
      <c r="B887" s="3" t="s">
        <v>2263</v>
      </c>
      <c r="C887" s="3" t="s">
        <v>2264</v>
      </c>
      <c r="D887" s="3" t="s">
        <v>2265</v>
      </c>
      <c r="E887" s="4">
        <v>45069</v>
      </c>
      <c r="F887" s="3">
        <v>805</v>
      </c>
      <c r="G887" s="3">
        <v>0</v>
      </c>
      <c r="H887" s="3">
        <v>4</v>
      </c>
    </row>
    <row r="888" spans="1:8" x14ac:dyDescent="0.25">
      <c r="A888" s="3">
        <v>2020</v>
      </c>
      <c r="B888" s="3" t="s">
        <v>2266</v>
      </c>
      <c r="C888" s="3" t="s">
        <v>2267</v>
      </c>
      <c r="D888" s="3" t="s">
        <v>2268</v>
      </c>
      <c r="E888" s="4">
        <v>45069</v>
      </c>
      <c r="F888" s="3">
        <v>1002</v>
      </c>
      <c r="G888" s="3">
        <v>0</v>
      </c>
      <c r="H888" s="3">
        <v>5</v>
      </c>
    </row>
    <row r="889" spans="1:8" x14ac:dyDescent="0.25">
      <c r="A889" s="3">
        <v>2020</v>
      </c>
      <c r="B889" s="3" t="s">
        <v>2269</v>
      </c>
      <c r="C889" s="3" t="s">
        <v>2270</v>
      </c>
      <c r="D889" s="3" t="s">
        <v>410</v>
      </c>
      <c r="E889" s="4">
        <v>45069</v>
      </c>
      <c r="F889" s="3">
        <v>820</v>
      </c>
      <c r="G889" s="3">
        <v>0</v>
      </c>
      <c r="H889" s="3">
        <v>4</v>
      </c>
    </row>
    <row r="890" spans="1:8" x14ac:dyDescent="0.25">
      <c r="A890" s="3">
        <v>2020</v>
      </c>
      <c r="B890" s="3" t="s">
        <v>2271</v>
      </c>
      <c r="C890" s="3" t="s">
        <v>2272</v>
      </c>
      <c r="D890" s="3" t="s">
        <v>410</v>
      </c>
      <c r="E890" s="4">
        <v>45069</v>
      </c>
      <c r="F890" s="3">
        <v>833</v>
      </c>
      <c r="G890" s="3">
        <v>0</v>
      </c>
      <c r="H890" s="3">
        <v>4</v>
      </c>
    </row>
    <row r="891" spans="1:8" x14ac:dyDescent="0.25">
      <c r="A891" s="3">
        <v>2020</v>
      </c>
      <c r="B891" s="3" t="s">
        <v>2273</v>
      </c>
      <c r="C891" s="3" t="s">
        <v>2274</v>
      </c>
      <c r="D891" s="3" t="s">
        <v>2275</v>
      </c>
      <c r="E891" s="4">
        <v>45069</v>
      </c>
      <c r="F891" s="3">
        <v>954</v>
      </c>
      <c r="G891" s="3">
        <v>0</v>
      </c>
      <c r="H891" s="3">
        <v>5</v>
      </c>
    </row>
    <row r="892" spans="1:8" x14ac:dyDescent="0.25">
      <c r="A892" s="3">
        <v>2020</v>
      </c>
      <c r="B892" s="3" t="s">
        <v>2276</v>
      </c>
      <c r="C892" s="3" t="s">
        <v>2277</v>
      </c>
      <c r="D892" s="3" t="s">
        <v>410</v>
      </c>
      <c r="E892" s="4">
        <v>45069</v>
      </c>
      <c r="F892" s="3">
        <v>835</v>
      </c>
      <c r="G892" s="3">
        <v>0</v>
      </c>
      <c r="H892" s="3">
        <v>4</v>
      </c>
    </row>
    <row r="893" spans="1:8" x14ac:dyDescent="0.25">
      <c r="A893" s="3">
        <v>2020</v>
      </c>
      <c r="B893" s="3" t="s">
        <v>2278</v>
      </c>
      <c r="C893" s="3" t="s">
        <v>2279</v>
      </c>
      <c r="D893" s="3" t="s">
        <v>410</v>
      </c>
      <c r="E893" s="4">
        <v>45069</v>
      </c>
      <c r="F893" s="3">
        <v>845</v>
      </c>
      <c r="G893" s="3">
        <v>0</v>
      </c>
      <c r="H893" s="3">
        <v>4</v>
      </c>
    </row>
    <row r="894" spans="1:8" x14ac:dyDescent="0.25">
      <c r="A894" s="3">
        <v>2020</v>
      </c>
      <c r="B894" s="3" t="s">
        <v>2280</v>
      </c>
      <c r="C894" s="3" t="s">
        <v>2281</v>
      </c>
      <c r="D894" s="3" t="s">
        <v>410</v>
      </c>
      <c r="E894" s="4">
        <v>45069</v>
      </c>
      <c r="F894" s="3">
        <v>1690</v>
      </c>
      <c r="G894" s="3">
        <v>0</v>
      </c>
      <c r="H894" s="3">
        <v>9</v>
      </c>
    </row>
    <row r="895" spans="1:8" x14ac:dyDescent="0.25">
      <c r="A895" s="3">
        <v>2020</v>
      </c>
      <c r="B895" s="3" t="s">
        <v>2282</v>
      </c>
      <c r="C895" s="3" t="s">
        <v>2283</v>
      </c>
      <c r="D895" s="3" t="s">
        <v>410</v>
      </c>
      <c r="E895" s="4">
        <v>45069</v>
      </c>
      <c r="F895" s="3">
        <v>879</v>
      </c>
      <c r="G895" s="3">
        <v>0</v>
      </c>
      <c r="H895" s="3">
        <v>4</v>
      </c>
    </row>
    <row r="896" spans="1:8" x14ac:dyDescent="0.25">
      <c r="A896" s="3">
        <v>2020</v>
      </c>
      <c r="B896" s="3" t="s">
        <v>2284</v>
      </c>
      <c r="C896" s="3" t="s">
        <v>2285</v>
      </c>
      <c r="D896" s="3" t="s">
        <v>2286</v>
      </c>
      <c r="E896" s="4">
        <v>45069</v>
      </c>
      <c r="F896" s="3">
        <v>1.5</v>
      </c>
      <c r="G896" s="3">
        <v>0</v>
      </c>
      <c r="H896" s="3">
        <v>0</v>
      </c>
    </row>
    <row r="897" spans="1:8" x14ac:dyDescent="0.25">
      <c r="A897" s="3">
        <v>2020</v>
      </c>
      <c r="B897" s="3" t="s">
        <v>2287</v>
      </c>
      <c r="C897" s="3" t="s">
        <v>2288</v>
      </c>
      <c r="D897" s="3" t="s">
        <v>2289</v>
      </c>
      <c r="E897" s="4">
        <v>45069</v>
      </c>
      <c r="F897" s="3">
        <v>799</v>
      </c>
      <c r="G897" s="3">
        <v>0</v>
      </c>
      <c r="H897" s="3">
        <v>4</v>
      </c>
    </row>
    <row r="898" spans="1:8" x14ac:dyDescent="0.25">
      <c r="A898" s="3">
        <v>2020</v>
      </c>
      <c r="B898" s="3" t="s">
        <v>2290</v>
      </c>
      <c r="C898" s="3" t="s">
        <v>2291</v>
      </c>
      <c r="D898" s="3" t="s">
        <v>410</v>
      </c>
      <c r="E898" s="4">
        <v>45069</v>
      </c>
      <c r="F898" s="3">
        <v>869</v>
      </c>
      <c r="G898" s="3">
        <v>0</v>
      </c>
      <c r="H898" s="3">
        <v>4</v>
      </c>
    </row>
    <row r="899" spans="1:8" x14ac:dyDescent="0.25">
      <c r="A899" s="3">
        <v>2020</v>
      </c>
      <c r="B899" s="3" t="s">
        <v>2292</v>
      </c>
      <c r="C899" s="3" t="s">
        <v>2293</v>
      </c>
      <c r="D899" s="3" t="s">
        <v>410</v>
      </c>
      <c r="E899" s="4">
        <v>45069</v>
      </c>
      <c r="F899" s="3">
        <v>869</v>
      </c>
      <c r="G899" s="3">
        <v>0</v>
      </c>
      <c r="H899" s="3">
        <v>4</v>
      </c>
    </row>
    <row r="900" spans="1:8" x14ac:dyDescent="0.25">
      <c r="A900" s="3">
        <v>2020</v>
      </c>
      <c r="B900" s="3" t="s">
        <v>2294</v>
      </c>
      <c r="C900" s="3" t="s">
        <v>2295</v>
      </c>
      <c r="D900" s="3" t="s">
        <v>410</v>
      </c>
      <c r="E900" s="4">
        <v>45069</v>
      </c>
      <c r="F900" s="3">
        <v>829</v>
      </c>
      <c r="G900" s="3">
        <v>0</v>
      </c>
      <c r="H900" s="3">
        <v>4</v>
      </c>
    </row>
    <row r="901" spans="1:8" x14ac:dyDescent="0.25">
      <c r="A901" s="3">
        <v>2020</v>
      </c>
      <c r="B901" s="3" t="s">
        <v>2296</v>
      </c>
      <c r="C901" s="3" t="s">
        <v>2297</v>
      </c>
      <c r="D901" s="3" t="s">
        <v>410</v>
      </c>
      <c r="E901" s="4">
        <v>45069</v>
      </c>
      <c r="F901" s="3">
        <v>908</v>
      </c>
      <c r="G901" s="3">
        <v>0</v>
      </c>
      <c r="H901" s="3">
        <v>5</v>
      </c>
    </row>
    <row r="902" spans="1:8" x14ac:dyDescent="0.25">
      <c r="A902" s="3">
        <v>2020</v>
      </c>
      <c r="B902" s="3" t="s">
        <v>2298</v>
      </c>
      <c r="C902" s="3" t="s">
        <v>2299</v>
      </c>
      <c r="D902" s="3" t="s">
        <v>410</v>
      </c>
      <c r="E902" s="4">
        <v>45069</v>
      </c>
      <c r="F902" s="3">
        <v>1150</v>
      </c>
      <c r="G902" s="3">
        <v>0</v>
      </c>
      <c r="H902" s="3">
        <v>6</v>
      </c>
    </row>
    <row r="903" spans="1:8" x14ac:dyDescent="0.25">
      <c r="A903" s="3">
        <v>2020</v>
      </c>
      <c r="B903" s="3" t="s">
        <v>2300</v>
      </c>
      <c r="C903" s="3" t="s">
        <v>2301</v>
      </c>
      <c r="D903" s="3" t="s">
        <v>410</v>
      </c>
      <c r="E903" s="4">
        <v>45069</v>
      </c>
      <c r="F903" s="3">
        <v>618.20000000000005</v>
      </c>
      <c r="G903" s="3">
        <v>0</v>
      </c>
      <c r="H903" s="3">
        <v>3</v>
      </c>
    </row>
    <row r="904" spans="1:8" x14ac:dyDescent="0.25">
      <c r="A904" s="3">
        <v>2020</v>
      </c>
      <c r="B904" s="3" t="s">
        <v>2302</v>
      </c>
      <c r="C904" s="3" t="s">
        <v>2303</v>
      </c>
      <c r="D904" s="3" t="s">
        <v>410</v>
      </c>
      <c r="E904" s="4">
        <v>45069</v>
      </c>
      <c r="F904" s="3">
        <v>861</v>
      </c>
      <c r="G904" s="3">
        <v>0</v>
      </c>
      <c r="H904" s="3">
        <v>4</v>
      </c>
    </row>
    <row r="905" spans="1:8" x14ac:dyDescent="0.25">
      <c r="A905" s="3">
        <v>2020</v>
      </c>
      <c r="B905" s="3" t="s">
        <v>2304</v>
      </c>
      <c r="C905" s="3" t="s">
        <v>2305</v>
      </c>
      <c r="D905" s="3" t="s">
        <v>410</v>
      </c>
      <c r="E905" s="4">
        <v>45069</v>
      </c>
      <c r="F905" s="3">
        <v>845</v>
      </c>
      <c r="G905" s="3">
        <v>0</v>
      </c>
      <c r="H905" s="3">
        <v>4</v>
      </c>
    </row>
    <row r="906" spans="1:8" x14ac:dyDescent="0.25">
      <c r="A906" s="3">
        <v>2020</v>
      </c>
      <c r="B906" s="3" t="s">
        <v>2306</v>
      </c>
      <c r="C906" s="3" t="s">
        <v>2307</v>
      </c>
      <c r="D906" s="3" t="s">
        <v>410</v>
      </c>
      <c r="E906" s="4">
        <v>45069</v>
      </c>
      <c r="F906" s="3">
        <v>795</v>
      </c>
      <c r="G906" s="3">
        <v>0</v>
      </c>
      <c r="H906" s="3">
        <v>4</v>
      </c>
    </row>
    <row r="907" spans="1:8" x14ac:dyDescent="0.25">
      <c r="A907" s="3">
        <v>2020</v>
      </c>
      <c r="B907" s="3" t="s">
        <v>2308</v>
      </c>
      <c r="C907" s="3" t="s">
        <v>2309</v>
      </c>
      <c r="D907" s="3" t="s">
        <v>410</v>
      </c>
      <c r="E907" s="4">
        <v>45069</v>
      </c>
      <c r="F907" s="3">
        <v>848</v>
      </c>
      <c r="G907" s="3">
        <v>0</v>
      </c>
      <c r="H907" s="3">
        <v>4</v>
      </c>
    </row>
    <row r="908" spans="1:8" x14ac:dyDescent="0.25">
      <c r="A908" s="3">
        <v>2020</v>
      </c>
      <c r="B908" s="3" t="s">
        <v>2310</v>
      </c>
      <c r="C908" s="3" t="s">
        <v>2311</v>
      </c>
      <c r="D908" s="3" t="s">
        <v>410</v>
      </c>
      <c r="E908" s="4">
        <v>45069</v>
      </c>
      <c r="F908" s="3">
        <v>894</v>
      </c>
      <c r="G908" s="3">
        <v>0</v>
      </c>
      <c r="H908" s="3">
        <v>5</v>
      </c>
    </row>
    <row r="909" spans="1:8" x14ac:dyDescent="0.25">
      <c r="A909" s="3">
        <v>2020</v>
      </c>
      <c r="B909" s="3" t="s">
        <v>2312</v>
      </c>
      <c r="C909" s="3" t="s">
        <v>2313</v>
      </c>
      <c r="D909" s="3" t="s">
        <v>410</v>
      </c>
      <c r="E909" s="4">
        <v>45069</v>
      </c>
      <c r="F909" s="3">
        <v>930</v>
      </c>
      <c r="G909" s="3">
        <v>0</v>
      </c>
      <c r="H909" s="3">
        <v>5</v>
      </c>
    </row>
    <row r="910" spans="1:8" x14ac:dyDescent="0.25">
      <c r="A910" s="3">
        <v>2020</v>
      </c>
      <c r="B910" s="3" t="s">
        <v>2314</v>
      </c>
      <c r="C910" s="3" t="s">
        <v>2315</v>
      </c>
      <c r="D910" s="3" t="s">
        <v>2316</v>
      </c>
      <c r="E910" s="4">
        <v>45069</v>
      </c>
      <c r="F910" s="3">
        <v>963</v>
      </c>
      <c r="G910" s="3">
        <v>0</v>
      </c>
      <c r="H910" s="3">
        <v>5</v>
      </c>
    </row>
    <row r="911" spans="1:8" x14ac:dyDescent="0.25">
      <c r="A911" s="3">
        <v>2020</v>
      </c>
      <c r="B911" s="3" t="s">
        <v>2317</v>
      </c>
      <c r="C911" s="3" t="s">
        <v>2318</v>
      </c>
      <c r="D911" s="3" t="s">
        <v>2319</v>
      </c>
      <c r="E911" s="4">
        <v>45069</v>
      </c>
      <c r="F911" s="3">
        <v>989</v>
      </c>
      <c r="G911" s="3">
        <v>0</v>
      </c>
      <c r="H911" s="3">
        <v>5</v>
      </c>
    </row>
    <row r="912" spans="1:8" x14ac:dyDescent="0.25">
      <c r="A912" s="3">
        <v>2020</v>
      </c>
      <c r="B912" s="3" t="s">
        <v>2320</v>
      </c>
      <c r="C912" s="3" t="s">
        <v>2321</v>
      </c>
      <c r="D912" s="3" t="s">
        <v>2322</v>
      </c>
      <c r="E912" s="4">
        <v>45069</v>
      </c>
      <c r="F912" s="3">
        <v>2904</v>
      </c>
      <c r="G912" s="3">
        <v>0</v>
      </c>
      <c r="H912" s="3">
        <v>15</v>
      </c>
    </row>
    <row r="913" spans="1:8" x14ac:dyDescent="0.25">
      <c r="A913" s="3">
        <v>2020</v>
      </c>
      <c r="B913" s="3" t="s">
        <v>2323</v>
      </c>
      <c r="C913" s="3" t="s">
        <v>2324</v>
      </c>
      <c r="D913" s="3" t="s">
        <v>2325</v>
      </c>
      <c r="E913" s="4">
        <v>45069</v>
      </c>
      <c r="F913" s="3">
        <v>1195</v>
      </c>
      <c r="G913" s="3">
        <v>0</v>
      </c>
      <c r="H913" s="3">
        <v>6</v>
      </c>
    </row>
    <row r="914" spans="1:8" ht="30" x14ac:dyDescent="0.25">
      <c r="A914" s="3">
        <v>2020</v>
      </c>
      <c r="B914" s="3" t="s">
        <v>2326</v>
      </c>
      <c r="C914" s="3" t="s">
        <v>2327</v>
      </c>
      <c r="D914" s="5" t="s">
        <v>2328</v>
      </c>
      <c r="E914" s="4">
        <v>45069</v>
      </c>
      <c r="F914" s="3">
        <v>1520.5</v>
      </c>
      <c r="G914" s="3">
        <v>0</v>
      </c>
      <c r="H914" s="3">
        <v>8</v>
      </c>
    </row>
    <row r="915" spans="1:8" x14ac:dyDescent="0.25">
      <c r="A915" s="3">
        <v>2020</v>
      </c>
      <c r="B915" s="3" t="s">
        <v>2329</v>
      </c>
      <c r="C915" s="3" t="s">
        <v>2330</v>
      </c>
      <c r="D915" s="3" t="s">
        <v>410</v>
      </c>
      <c r="E915" s="4">
        <v>45069</v>
      </c>
      <c r="F915" s="3">
        <v>862</v>
      </c>
      <c r="G915" s="3">
        <v>0</v>
      </c>
      <c r="H915" s="3">
        <v>4</v>
      </c>
    </row>
    <row r="916" spans="1:8" x14ac:dyDescent="0.25">
      <c r="A916" s="3">
        <v>2020</v>
      </c>
      <c r="B916" s="3" t="s">
        <v>2331</v>
      </c>
      <c r="C916" s="3" t="s">
        <v>2332</v>
      </c>
      <c r="D916" s="3" t="s">
        <v>410</v>
      </c>
      <c r="E916" s="4">
        <v>45069</v>
      </c>
      <c r="F916" s="3">
        <v>879</v>
      </c>
      <c r="G916" s="3">
        <v>0</v>
      </c>
      <c r="H916" s="3">
        <v>4</v>
      </c>
    </row>
    <row r="917" spans="1:8" x14ac:dyDescent="0.25">
      <c r="A917" s="3">
        <v>2020</v>
      </c>
      <c r="B917" s="3" t="s">
        <v>2333</v>
      </c>
      <c r="C917" s="3" t="s">
        <v>2334</v>
      </c>
      <c r="D917" s="3" t="s">
        <v>410</v>
      </c>
      <c r="E917" s="4">
        <v>45069</v>
      </c>
      <c r="F917" s="3">
        <v>862</v>
      </c>
      <c r="G917" s="3">
        <v>0</v>
      </c>
      <c r="H917" s="3">
        <v>4</v>
      </c>
    </row>
    <row r="918" spans="1:8" x14ac:dyDescent="0.25">
      <c r="A918" s="3">
        <v>2020</v>
      </c>
      <c r="B918" s="3" t="s">
        <v>2335</v>
      </c>
      <c r="C918" s="3" t="s">
        <v>2336</v>
      </c>
      <c r="D918" s="3" t="s">
        <v>410</v>
      </c>
      <c r="E918" s="4">
        <v>45069</v>
      </c>
      <c r="F918" s="3">
        <v>916</v>
      </c>
      <c r="G918" s="3">
        <v>0</v>
      </c>
      <c r="H918" s="3">
        <v>5</v>
      </c>
    </row>
    <row r="919" spans="1:8" x14ac:dyDescent="0.25">
      <c r="A919" s="3">
        <v>2020</v>
      </c>
      <c r="B919" s="3" t="s">
        <v>2337</v>
      </c>
      <c r="C919" s="3" t="s">
        <v>2338</v>
      </c>
      <c r="D919" s="3" t="s">
        <v>410</v>
      </c>
      <c r="E919" s="4">
        <v>45069</v>
      </c>
      <c r="F919" s="3">
        <v>941</v>
      </c>
      <c r="G919" s="3">
        <v>0</v>
      </c>
      <c r="H919" s="3">
        <v>5</v>
      </c>
    </row>
    <row r="920" spans="1:8" x14ac:dyDescent="0.25">
      <c r="A920" s="3">
        <v>2020</v>
      </c>
      <c r="B920" s="3" t="s">
        <v>2339</v>
      </c>
      <c r="C920" s="3" t="s">
        <v>2340</v>
      </c>
      <c r="D920" s="3" t="s">
        <v>410</v>
      </c>
      <c r="E920" s="4">
        <v>45069</v>
      </c>
      <c r="F920" s="3">
        <v>910</v>
      </c>
      <c r="G920" s="3">
        <v>0</v>
      </c>
      <c r="H920" s="3">
        <v>5</v>
      </c>
    </row>
    <row r="921" spans="1:8" x14ac:dyDescent="0.25">
      <c r="A921" s="3">
        <v>2020</v>
      </c>
      <c r="B921" s="3" t="s">
        <v>2341</v>
      </c>
      <c r="C921" s="3" t="s">
        <v>2342</v>
      </c>
      <c r="D921" s="3" t="s">
        <v>410</v>
      </c>
      <c r="E921" s="4">
        <v>45069</v>
      </c>
      <c r="F921" s="3">
        <v>1.6</v>
      </c>
      <c r="G921" s="3">
        <v>0</v>
      </c>
      <c r="H921" s="3">
        <v>0</v>
      </c>
    </row>
    <row r="922" spans="1:8" x14ac:dyDescent="0.25">
      <c r="A922" s="3">
        <v>2020</v>
      </c>
      <c r="B922" s="3" t="s">
        <v>2343</v>
      </c>
      <c r="C922" s="3" t="s">
        <v>2344</v>
      </c>
      <c r="D922" s="3" t="s">
        <v>410</v>
      </c>
      <c r="E922" s="4">
        <v>45069</v>
      </c>
      <c r="F922" s="3">
        <v>748</v>
      </c>
      <c r="G922" s="3">
        <v>0</v>
      </c>
      <c r="H922" s="3">
        <v>4</v>
      </c>
    </row>
    <row r="923" spans="1:8" x14ac:dyDescent="0.25">
      <c r="A923" s="3">
        <v>2020</v>
      </c>
      <c r="B923" s="3" t="s">
        <v>2345</v>
      </c>
      <c r="C923" s="3" t="s">
        <v>2346</v>
      </c>
      <c r="D923" s="3" t="s">
        <v>410</v>
      </c>
      <c r="E923" s="4">
        <v>45069</v>
      </c>
      <c r="F923" s="3">
        <v>822</v>
      </c>
      <c r="G923" s="3">
        <v>0</v>
      </c>
      <c r="H923" s="3">
        <v>4</v>
      </c>
    </row>
    <row r="924" spans="1:8" x14ac:dyDescent="0.25">
      <c r="A924" s="3">
        <v>2020</v>
      </c>
      <c r="B924" s="3" t="s">
        <v>2347</v>
      </c>
      <c r="C924" s="3" t="s">
        <v>2348</v>
      </c>
      <c r="D924" s="3" t="s">
        <v>410</v>
      </c>
      <c r="E924" s="4">
        <v>45069</v>
      </c>
      <c r="F924" s="3">
        <v>849</v>
      </c>
      <c r="G924" s="3">
        <v>0</v>
      </c>
      <c r="H924" s="3">
        <v>4</v>
      </c>
    </row>
    <row r="925" spans="1:8" x14ac:dyDescent="0.25">
      <c r="A925" s="3">
        <v>2020</v>
      </c>
      <c r="B925" s="3" t="s">
        <v>2349</v>
      </c>
      <c r="C925" s="3" t="s">
        <v>2350</v>
      </c>
      <c r="D925" s="3" t="s">
        <v>2351</v>
      </c>
      <c r="E925" s="4">
        <v>45069</v>
      </c>
      <c r="F925" s="3">
        <v>178.8</v>
      </c>
      <c r="G925" s="3">
        <v>0</v>
      </c>
      <c r="H925" s="3">
        <v>1</v>
      </c>
    </row>
    <row r="926" spans="1:8" x14ac:dyDescent="0.25">
      <c r="A926" s="3">
        <v>2020</v>
      </c>
      <c r="B926" s="3" t="s">
        <v>2352</v>
      </c>
      <c r="C926" s="3" t="s">
        <v>2353</v>
      </c>
      <c r="D926" s="3" t="s">
        <v>2354</v>
      </c>
      <c r="E926" s="4">
        <v>45069</v>
      </c>
      <c r="F926" s="3">
        <v>759</v>
      </c>
      <c r="G926" s="3">
        <v>0</v>
      </c>
      <c r="H926" s="3">
        <v>4</v>
      </c>
    </row>
    <row r="927" spans="1:8" x14ac:dyDescent="0.25">
      <c r="A927" s="3">
        <v>2020</v>
      </c>
      <c r="B927" s="3" t="s">
        <v>2355</v>
      </c>
      <c r="C927" s="3" t="s">
        <v>2356</v>
      </c>
      <c r="D927" s="3" t="s">
        <v>410</v>
      </c>
      <c r="E927" s="4">
        <v>45069</v>
      </c>
      <c r="F927" s="3">
        <v>823</v>
      </c>
      <c r="G927" s="3">
        <v>0</v>
      </c>
      <c r="H927" s="3">
        <v>4</v>
      </c>
    </row>
    <row r="928" spans="1:8" x14ac:dyDescent="0.25">
      <c r="A928" s="3">
        <v>2020</v>
      </c>
      <c r="B928" s="3" t="s">
        <v>2357</v>
      </c>
      <c r="C928" s="3" t="s">
        <v>2358</v>
      </c>
      <c r="D928" s="3" t="s">
        <v>410</v>
      </c>
      <c r="E928" s="4">
        <v>45069</v>
      </c>
      <c r="F928" s="3">
        <v>823</v>
      </c>
      <c r="G928" s="3">
        <v>0</v>
      </c>
      <c r="H928" s="3">
        <v>4</v>
      </c>
    </row>
    <row r="929" spans="1:8" x14ac:dyDescent="0.25">
      <c r="A929" s="3">
        <v>2020</v>
      </c>
      <c r="B929" s="3" t="s">
        <v>2359</v>
      </c>
      <c r="C929" s="3" t="s">
        <v>2360</v>
      </c>
      <c r="D929" s="3" t="s">
        <v>410</v>
      </c>
      <c r="E929" s="4">
        <v>45069</v>
      </c>
      <c r="F929" s="3">
        <v>795</v>
      </c>
      <c r="G929" s="3">
        <v>0</v>
      </c>
      <c r="H929" s="3">
        <v>4</v>
      </c>
    </row>
    <row r="930" spans="1:8" x14ac:dyDescent="0.25">
      <c r="A930" s="3">
        <v>2020</v>
      </c>
      <c r="B930" s="3" t="s">
        <v>2361</v>
      </c>
      <c r="C930" s="3" t="s">
        <v>2362</v>
      </c>
      <c r="D930" s="3" t="s">
        <v>410</v>
      </c>
      <c r="E930" s="4">
        <v>45069</v>
      </c>
      <c r="F930" s="3">
        <v>1116</v>
      </c>
      <c r="G930" s="3">
        <v>0</v>
      </c>
      <c r="H930" s="3">
        <v>6</v>
      </c>
    </row>
    <row r="931" spans="1:8" x14ac:dyDescent="0.25">
      <c r="A931" s="3">
        <v>2020</v>
      </c>
      <c r="B931" s="3" t="s">
        <v>2363</v>
      </c>
      <c r="C931" s="3" t="s">
        <v>2364</v>
      </c>
      <c r="D931" s="3" t="s">
        <v>2365</v>
      </c>
      <c r="E931" s="4">
        <v>45069</v>
      </c>
      <c r="F931" s="3">
        <v>1337</v>
      </c>
      <c r="G931" s="3">
        <v>0</v>
      </c>
      <c r="H931" s="3">
        <v>7</v>
      </c>
    </row>
    <row r="932" spans="1:8" ht="45" x14ac:dyDescent="0.25">
      <c r="A932" s="3">
        <v>2020</v>
      </c>
      <c r="B932" s="3" t="s">
        <v>2366</v>
      </c>
      <c r="C932" s="3" t="s">
        <v>2367</v>
      </c>
      <c r="D932" s="5" t="s">
        <v>2368</v>
      </c>
      <c r="E932" s="4">
        <v>45069</v>
      </c>
      <c r="F932" s="3">
        <v>12.8</v>
      </c>
      <c r="G932" s="3">
        <v>0</v>
      </c>
      <c r="H932" s="3">
        <v>0</v>
      </c>
    </row>
    <row r="933" spans="1:8" x14ac:dyDescent="0.25">
      <c r="A933" s="3">
        <v>2020</v>
      </c>
      <c r="B933" s="3" t="s">
        <v>2369</v>
      </c>
      <c r="C933" s="3" t="s">
        <v>2370</v>
      </c>
      <c r="D933" s="3" t="s">
        <v>410</v>
      </c>
      <c r="E933" s="4">
        <v>45069</v>
      </c>
      <c r="F933" s="3">
        <v>1561</v>
      </c>
      <c r="G933" s="3">
        <v>0</v>
      </c>
      <c r="H933" s="3">
        <v>8</v>
      </c>
    </row>
    <row r="934" spans="1:8" x14ac:dyDescent="0.25">
      <c r="A934" s="3">
        <v>2020</v>
      </c>
      <c r="B934" s="3" t="s">
        <v>2371</v>
      </c>
      <c r="C934" s="3" t="s">
        <v>2372</v>
      </c>
      <c r="D934" s="3" t="s">
        <v>410</v>
      </c>
      <c r="E934" s="4">
        <v>45069</v>
      </c>
      <c r="F934" s="3">
        <v>825</v>
      </c>
      <c r="G934" s="3">
        <v>0</v>
      </c>
      <c r="H934" s="3">
        <v>4</v>
      </c>
    </row>
    <row r="935" spans="1:8" x14ac:dyDescent="0.25">
      <c r="A935" s="3">
        <v>2020</v>
      </c>
      <c r="B935" s="3" t="s">
        <v>2373</v>
      </c>
      <c r="C935" s="3" t="s">
        <v>2374</v>
      </c>
      <c r="D935" s="3" t="s">
        <v>410</v>
      </c>
      <c r="E935" s="4">
        <v>45069</v>
      </c>
      <c r="F935" s="3">
        <v>759</v>
      </c>
      <c r="G935" s="3">
        <v>0</v>
      </c>
      <c r="H935" s="3">
        <v>4</v>
      </c>
    </row>
    <row r="936" spans="1:8" x14ac:dyDescent="0.25">
      <c r="A936" s="3">
        <v>2020</v>
      </c>
      <c r="B936" s="3" t="s">
        <v>2375</v>
      </c>
      <c r="C936" s="3" t="s">
        <v>2376</v>
      </c>
      <c r="D936" s="3" t="s">
        <v>2377</v>
      </c>
      <c r="E936" s="4">
        <v>45069</v>
      </c>
      <c r="F936" s="3">
        <v>856</v>
      </c>
      <c r="G936" s="3">
        <v>0</v>
      </c>
      <c r="H936" s="3">
        <v>4</v>
      </c>
    </row>
    <row r="937" spans="1:8" x14ac:dyDescent="0.25">
      <c r="A937" s="3">
        <v>2020</v>
      </c>
      <c r="B937" s="3" t="s">
        <v>2378</v>
      </c>
      <c r="C937" s="3" t="s">
        <v>2379</v>
      </c>
      <c r="D937" s="3" t="s">
        <v>410</v>
      </c>
      <c r="E937" s="4">
        <v>45069</v>
      </c>
      <c r="F937" s="3">
        <v>942</v>
      </c>
      <c r="G937" s="3">
        <v>0</v>
      </c>
      <c r="H937" s="3">
        <v>5</v>
      </c>
    </row>
    <row r="938" spans="1:8" ht="30" x14ac:dyDescent="0.25">
      <c r="A938" s="3">
        <v>2020</v>
      </c>
      <c r="B938" s="3" t="s">
        <v>2380</v>
      </c>
      <c r="C938" s="3" t="s">
        <v>2381</v>
      </c>
      <c r="D938" s="5" t="s">
        <v>2382</v>
      </c>
      <c r="E938" s="4">
        <v>45069</v>
      </c>
      <c r="F938" s="3">
        <v>678.9</v>
      </c>
      <c r="G938" s="3">
        <v>0</v>
      </c>
      <c r="H938" s="3">
        <v>3</v>
      </c>
    </row>
    <row r="939" spans="1:8" x14ac:dyDescent="0.25">
      <c r="A939" s="3">
        <v>2020</v>
      </c>
      <c r="B939" s="3" t="s">
        <v>2383</v>
      </c>
      <c r="C939" s="3" t="s">
        <v>2384</v>
      </c>
      <c r="D939" s="3" t="s">
        <v>410</v>
      </c>
      <c r="E939" s="4">
        <v>45069</v>
      </c>
      <c r="F939" s="3">
        <v>782</v>
      </c>
      <c r="G939" s="3">
        <v>0</v>
      </c>
      <c r="H939" s="3">
        <v>4</v>
      </c>
    </row>
    <row r="940" spans="1:8" x14ac:dyDescent="0.25">
      <c r="A940" s="3">
        <v>2020</v>
      </c>
      <c r="B940" s="3" t="s">
        <v>2385</v>
      </c>
      <c r="C940" s="3" t="s">
        <v>2386</v>
      </c>
      <c r="D940" s="3" t="s">
        <v>410</v>
      </c>
      <c r="E940" s="4">
        <v>45069</v>
      </c>
      <c r="F940" s="3">
        <v>914</v>
      </c>
      <c r="G940" s="3">
        <v>0</v>
      </c>
      <c r="H940" s="3">
        <v>5</v>
      </c>
    </row>
    <row r="941" spans="1:8" x14ac:dyDescent="0.25">
      <c r="A941" s="3">
        <v>2020</v>
      </c>
      <c r="B941" s="3" t="s">
        <v>2387</v>
      </c>
      <c r="C941" s="3" t="s">
        <v>2388</v>
      </c>
      <c r="D941" s="3" t="s">
        <v>410</v>
      </c>
      <c r="E941" s="4">
        <v>45069</v>
      </c>
      <c r="F941" s="3">
        <v>856</v>
      </c>
      <c r="G941" s="3">
        <v>0</v>
      </c>
      <c r="H941" s="3">
        <v>4</v>
      </c>
    </row>
    <row r="942" spans="1:8" x14ac:dyDescent="0.25">
      <c r="A942" s="3">
        <v>2020</v>
      </c>
      <c r="B942" s="3" t="s">
        <v>2389</v>
      </c>
      <c r="C942" s="3" t="s">
        <v>2390</v>
      </c>
      <c r="D942" s="3" t="s">
        <v>410</v>
      </c>
      <c r="E942" s="4">
        <v>45069</v>
      </c>
      <c r="F942" s="3">
        <v>844</v>
      </c>
      <c r="G942" s="3">
        <v>0</v>
      </c>
      <c r="H942" s="3">
        <v>4</v>
      </c>
    </row>
    <row r="943" spans="1:8" x14ac:dyDescent="0.25">
      <c r="A943" s="3">
        <v>2020</v>
      </c>
      <c r="B943" s="3" t="s">
        <v>2391</v>
      </c>
      <c r="C943" s="3" t="s">
        <v>2392</v>
      </c>
      <c r="D943" s="3" t="s">
        <v>410</v>
      </c>
      <c r="E943" s="4">
        <v>45069</v>
      </c>
      <c r="F943" s="3">
        <v>807</v>
      </c>
      <c r="G943" s="3">
        <v>0</v>
      </c>
      <c r="H943" s="3">
        <v>4</v>
      </c>
    </row>
    <row r="944" spans="1:8" x14ac:dyDescent="0.25">
      <c r="A944" s="3">
        <v>2020</v>
      </c>
      <c r="B944" s="3" t="s">
        <v>2393</v>
      </c>
      <c r="C944" s="3" t="s">
        <v>2394</v>
      </c>
      <c r="D944" s="3" t="s">
        <v>410</v>
      </c>
      <c r="E944" s="4">
        <v>45069</v>
      </c>
      <c r="F944" s="3">
        <v>849</v>
      </c>
      <c r="G944" s="3">
        <v>0</v>
      </c>
      <c r="H944" s="3">
        <v>4</v>
      </c>
    </row>
    <row r="945" spans="1:8" x14ac:dyDescent="0.25">
      <c r="A945" s="3">
        <v>2020</v>
      </c>
      <c r="B945" s="3" t="s">
        <v>2395</v>
      </c>
      <c r="C945" s="3" t="s">
        <v>2396</v>
      </c>
      <c r="D945" s="3" t="s">
        <v>410</v>
      </c>
      <c r="E945" s="4">
        <v>45069</v>
      </c>
      <c r="F945" s="3">
        <v>857</v>
      </c>
      <c r="G945" s="3">
        <v>0</v>
      </c>
      <c r="H945" s="3">
        <v>4</v>
      </c>
    </row>
    <row r="946" spans="1:8" x14ac:dyDescent="0.25">
      <c r="A946" s="3">
        <v>2020</v>
      </c>
      <c r="B946" s="3" t="s">
        <v>2397</v>
      </c>
      <c r="C946" s="3" t="s">
        <v>2398</v>
      </c>
      <c r="D946" s="3" t="s">
        <v>410</v>
      </c>
      <c r="E946" s="4">
        <v>45069</v>
      </c>
      <c r="F946" s="3">
        <v>1214</v>
      </c>
      <c r="G946" s="3">
        <v>0</v>
      </c>
      <c r="H946" s="3">
        <v>6</v>
      </c>
    </row>
    <row r="947" spans="1:8" x14ac:dyDescent="0.25">
      <c r="A947" s="3">
        <v>2020</v>
      </c>
      <c r="B947" s="3" t="s">
        <v>2399</v>
      </c>
      <c r="C947" s="3" t="s">
        <v>2400</v>
      </c>
      <c r="D947" s="3" t="s">
        <v>2401</v>
      </c>
      <c r="E947" s="4">
        <v>45069</v>
      </c>
      <c r="F947" s="3">
        <v>928</v>
      </c>
      <c r="G947" s="3">
        <v>0</v>
      </c>
      <c r="H947" s="3">
        <v>5</v>
      </c>
    </row>
    <row r="948" spans="1:8" x14ac:dyDescent="0.25">
      <c r="A948" s="3">
        <v>2020</v>
      </c>
      <c r="B948" s="3" t="s">
        <v>2402</v>
      </c>
      <c r="C948" s="3" t="s">
        <v>2403</v>
      </c>
      <c r="D948" s="3" t="s">
        <v>2404</v>
      </c>
      <c r="E948" s="4">
        <v>45069</v>
      </c>
      <c r="F948" s="3">
        <v>807</v>
      </c>
      <c r="G948" s="3">
        <v>0</v>
      </c>
      <c r="H948" s="3">
        <v>4</v>
      </c>
    </row>
    <row r="949" spans="1:8" x14ac:dyDescent="0.25">
      <c r="A949" s="3">
        <v>2020</v>
      </c>
      <c r="B949" s="3" t="s">
        <v>2405</v>
      </c>
      <c r="C949" s="3" t="s">
        <v>2406</v>
      </c>
      <c r="D949" s="3" t="s">
        <v>410</v>
      </c>
      <c r="E949" s="4">
        <v>45069</v>
      </c>
      <c r="F949" s="3">
        <v>1841.5</v>
      </c>
      <c r="G949" s="3">
        <v>0</v>
      </c>
      <c r="H949" s="3">
        <v>9</v>
      </c>
    </row>
    <row r="950" spans="1:8" x14ac:dyDescent="0.25">
      <c r="A950" s="3">
        <v>2020</v>
      </c>
      <c r="B950" s="3" t="s">
        <v>2407</v>
      </c>
      <c r="C950" s="3" t="s">
        <v>2408</v>
      </c>
      <c r="D950" s="3" t="s">
        <v>410</v>
      </c>
      <c r="E950" s="4">
        <v>45069</v>
      </c>
      <c r="F950" s="3">
        <v>749</v>
      </c>
      <c r="G950" s="3">
        <v>0</v>
      </c>
      <c r="H950" s="3">
        <v>4</v>
      </c>
    </row>
    <row r="951" spans="1:8" x14ac:dyDescent="0.25">
      <c r="A951" s="3">
        <v>2020</v>
      </c>
      <c r="B951" s="3" t="s">
        <v>2409</v>
      </c>
      <c r="C951" s="3" t="s">
        <v>2410</v>
      </c>
      <c r="D951" s="3" t="s">
        <v>410</v>
      </c>
      <c r="E951" s="4">
        <v>45069</v>
      </c>
      <c r="F951" s="3">
        <v>1061</v>
      </c>
      <c r="G951" s="3">
        <v>0</v>
      </c>
      <c r="H951" s="3">
        <v>5</v>
      </c>
    </row>
    <row r="952" spans="1:8" x14ac:dyDescent="0.25">
      <c r="A952" s="3">
        <v>2020</v>
      </c>
      <c r="B952" s="3" t="s">
        <v>2411</v>
      </c>
      <c r="C952" s="3" t="s">
        <v>2412</v>
      </c>
      <c r="D952" s="3" t="s">
        <v>410</v>
      </c>
      <c r="E952" s="4">
        <v>45069</v>
      </c>
      <c r="F952" s="3">
        <v>829</v>
      </c>
      <c r="G952" s="3">
        <v>0</v>
      </c>
      <c r="H952" s="3">
        <v>4</v>
      </c>
    </row>
    <row r="953" spans="1:8" x14ac:dyDescent="0.25">
      <c r="A953" s="3">
        <v>2020</v>
      </c>
      <c r="B953" s="3" t="s">
        <v>2413</v>
      </c>
      <c r="C953" s="3" t="s">
        <v>2414</v>
      </c>
      <c r="D953" s="3" t="s">
        <v>410</v>
      </c>
      <c r="E953" s="4">
        <v>45069</v>
      </c>
      <c r="F953" s="3">
        <v>879.75</v>
      </c>
      <c r="G953" s="3">
        <v>0</v>
      </c>
      <c r="H953" s="3">
        <v>4</v>
      </c>
    </row>
    <row r="954" spans="1:8" x14ac:dyDescent="0.25">
      <c r="A954" s="3">
        <v>2020</v>
      </c>
      <c r="B954" s="3" t="s">
        <v>2415</v>
      </c>
      <c r="C954" s="3" t="s">
        <v>2416</v>
      </c>
      <c r="D954" s="3" t="s">
        <v>410</v>
      </c>
      <c r="E954" s="4">
        <v>45069</v>
      </c>
      <c r="F954" s="3">
        <v>799</v>
      </c>
      <c r="G954" s="3">
        <v>0</v>
      </c>
      <c r="H954" s="3">
        <v>4</v>
      </c>
    </row>
    <row r="955" spans="1:8" x14ac:dyDescent="0.25">
      <c r="A955" s="3">
        <v>2020</v>
      </c>
      <c r="B955" s="3" t="s">
        <v>2417</v>
      </c>
      <c r="C955" s="3" t="s">
        <v>2418</v>
      </c>
      <c r="D955" s="3" t="s">
        <v>410</v>
      </c>
      <c r="E955" s="4">
        <v>45069</v>
      </c>
      <c r="F955" s="3">
        <v>903</v>
      </c>
      <c r="G955" s="3">
        <v>0</v>
      </c>
      <c r="H955" s="3">
        <v>5</v>
      </c>
    </row>
    <row r="956" spans="1:8" x14ac:dyDescent="0.25">
      <c r="A956" s="3">
        <v>2020</v>
      </c>
      <c r="B956" s="3" t="s">
        <v>2419</v>
      </c>
      <c r="C956" s="3" t="s">
        <v>2420</v>
      </c>
      <c r="D956" s="3" t="s">
        <v>410</v>
      </c>
      <c r="E956" s="4">
        <v>45069</v>
      </c>
      <c r="F956" s="3">
        <v>914</v>
      </c>
      <c r="G956" s="3">
        <v>0</v>
      </c>
      <c r="H956" s="3">
        <v>5</v>
      </c>
    </row>
    <row r="957" spans="1:8" x14ac:dyDescent="0.25">
      <c r="A957" s="3">
        <v>2020</v>
      </c>
      <c r="B957" s="3" t="s">
        <v>2421</v>
      </c>
      <c r="C957" s="3" t="s">
        <v>2422</v>
      </c>
      <c r="D957" s="3" t="s">
        <v>410</v>
      </c>
      <c r="E957" s="4">
        <v>45069</v>
      </c>
      <c r="F957" s="3">
        <v>906</v>
      </c>
      <c r="G957" s="3">
        <v>0</v>
      </c>
      <c r="H957" s="3">
        <v>5</v>
      </c>
    </row>
    <row r="958" spans="1:8" ht="30" x14ac:dyDescent="0.25">
      <c r="A958" s="3">
        <v>2020</v>
      </c>
      <c r="B958" s="3" t="s">
        <v>2423</v>
      </c>
      <c r="C958" s="3" t="s">
        <v>2424</v>
      </c>
      <c r="D958" s="5" t="s">
        <v>2425</v>
      </c>
      <c r="E958" s="4">
        <v>45069</v>
      </c>
      <c r="F958" s="3">
        <v>669.2</v>
      </c>
      <c r="G958" s="3">
        <v>0</v>
      </c>
      <c r="H958" s="3">
        <v>3</v>
      </c>
    </row>
    <row r="959" spans="1:8" x14ac:dyDescent="0.25">
      <c r="A959" s="3">
        <v>2020</v>
      </c>
      <c r="B959" s="3" t="s">
        <v>2426</v>
      </c>
      <c r="C959" s="3" t="s">
        <v>2427</v>
      </c>
      <c r="D959" s="3" t="s">
        <v>2428</v>
      </c>
      <c r="E959" s="4">
        <v>45069</v>
      </c>
      <c r="F959" s="3">
        <v>2713</v>
      </c>
      <c r="G959" s="3">
        <v>0</v>
      </c>
      <c r="H959" s="3">
        <v>14</v>
      </c>
    </row>
    <row r="960" spans="1:8" x14ac:dyDescent="0.25">
      <c r="A960" s="3">
        <v>2020</v>
      </c>
      <c r="B960" s="3" t="s">
        <v>2429</v>
      </c>
      <c r="C960" s="3" t="s">
        <v>2430</v>
      </c>
      <c r="D960" s="3" t="s">
        <v>410</v>
      </c>
      <c r="E960" s="4">
        <v>45069</v>
      </c>
      <c r="F960" s="3">
        <v>3293</v>
      </c>
      <c r="G960" s="3">
        <v>0</v>
      </c>
      <c r="H960" s="3">
        <v>17</v>
      </c>
    </row>
    <row r="961" spans="1:8" x14ac:dyDescent="0.25">
      <c r="A961" s="3">
        <v>2020</v>
      </c>
      <c r="B961" s="3" t="s">
        <v>2431</v>
      </c>
      <c r="C961" s="3" t="s">
        <v>2432</v>
      </c>
      <c r="D961" s="3" t="s">
        <v>2433</v>
      </c>
      <c r="E961" s="4">
        <v>45069</v>
      </c>
      <c r="F961" s="3">
        <v>1474</v>
      </c>
      <c r="G961" s="3">
        <v>0</v>
      </c>
      <c r="H961" s="3">
        <v>7</v>
      </c>
    </row>
    <row r="962" spans="1:8" ht="30" x14ac:dyDescent="0.25">
      <c r="A962" s="3">
        <v>2020</v>
      </c>
      <c r="B962" s="3" t="s">
        <v>2434</v>
      </c>
      <c r="C962" s="3" t="s">
        <v>2435</v>
      </c>
      <c r="D962" s="5" t="s">
        <v>2436</v>
      </c>
      <c r="E962" s="4">
        <v>45069</v>
      </c>
      <c r="F962" s="3">
        <v>756.9</v>
      </c>
      <c r="G962" s="3">
        <v>0</v>
      </c>
      <c r="H962" s="3">
        <v>4</v>
      </c>
    </row>
    <row r="963" spans="1:8" x14ac:dyDescent="0.25">
      <c r="A963" s="3">
        <v>2020</v>
      </c>
      <c r="B963" s="3" t="s">
        <v>2437</v>
      </c>
      <c r="C963" s="3" t="s">
        <v>2438</v>
      </c>
      <c r="D963" s="3" t="s">
        <v>2439</v>
      </c>
      <c r="E963" s="4">
        <v>45069</v>
      </c>
      <c r="F963" s="3">
        <v>1360.9</v>
      </c>
      <c r="G963" s="3">
        <v>0</v>
      </c>
      <c r="H963" s="3">
        <v>7</v>
      </c>
    </row>
    <row r="964" spans="1:8" x14ac:dyDescent="0.25">
      <c r="A964" s="3">
        <v>2020</v>
      </c>
      <c r="B964" s="3" t="s">
        <v>2440</v>
      </c>
      <c r="C964" s="3" t="s">
        <v>2441</v>
      </c>
      <c r="D964" s="3" t="s">
        <v>2442</v>
      </c>
      <c r="E964" s="4">
        <v>45069</v>
      </c>
      <c r="F964" s="3">
        <v>994</v>
      </c>
      <c r="G964" s="3">
        <v>0</v>
      </c>
      <c r="H964" s="3">
        <v>5</v>
      </c>
    </row>
    <row r="965" spans="1:8" x14ac:dyDescent="0.25">
      <c r="A965" s="3">
        <v>2020</v>
      </c>
      <c r="B965" s="3" t="s">
        <v>2443</v>
      </c>
      <c r="C965" s="3" t="s">
        <v>2444</v>
      </c>
      <c r="D965" s="3" t="s">
        <v>2445</v>
      </c>
      <c r="E965" s="4">
        <v>45069</v>
      </c>
      <c r="F965" s="3">
        <v>584.20000000000005</v>
      </c>
      <c r="G965" s="3">
        <v>0</v>
      </c>
      <c r="H965" s="3">
        <v>3</v>
      </c>
    </row>
    <row r="966" spans="1:8" ht="30" x14ac:dyDescent="0.25">
      <c r="A966" s="3">
        <v>2020</v>
      </c>
      <c r="B966" s="3" t="s">
        <v>2446</v>
      </c>
      <c r="C966" s="3" t="s">
        <v>2447</v>
      </c>
      <c r="D966" s="5" t="s">
        <v>2448</v>
      </c>
      <c r="E966" s="4">
        <v>45069</v>
      </c>
      <c r="F966" s="3">
        <v>258.89999999999998</v>
      </c>
      <c r="G966" s="3">
        <v>0</v>
      </c>
      <c r="H966" s="3">
        <v>1</v>
      </c>
    </row>
    <row r="967" spans="1:8" ht="30" x14ac:dyDescent="0.25">
      <c r="A967" s="3">
        <v>2020</v>
      </c>
      <c r="B967" s="3" t="s">
        <v>2449</v>
      </c>
      <c r="C967" s="3" t="s">
        <v>2450</v>
      </c>
      <c r="D967" s="5" t="s">
        <v>2451</v>
      </c>
      <c r="E967" s="4">
        <v>45069</v>
      </c>
      <c r="F967" s="3">
        <v>747</v>
      </c>
      <c r="G967" s="3">
        <v>0</v>
      </c>
      <c r="H967" s="3">
        <v>4</v>
      </c>
    </row>
    <row r="968" spans="1:8" x14ac:dyDescent="0.25">
      <c r="A968" s="3">
        <v>2020</v>
      </c>
      <c r="B968" s="3" t="s">
        <v>2452</v>
      </c>
      <c r="C968" s="3" t="s">
        <v>2453</v>
      </c>
      <c r="D968" s="3" t="s">
        <v>410</v>
      </c>
      <c r="E968" s="4">
        <v>45069</v>
      </c>
      <c r="F968" s="3">
        <v>845</v>
      </c>
      <c r="G968" s="3">
        <v>0</v>
      </c>
      <c r="H968" s="3">
        <v>4</v>
      </c>
    </row>
    <row r="969" spans="1:8" x14ac:dyDescent="0.25">
      <c r="A969" s="3">
        <v>2020</v>
      </c>
      <c r="B969" s="3" t="s">
        <v>2454</v>
      </c>
      <c r="C969" s="3" t="s">
        <v>2455</v>
      </c>
      <c r="D969" s="3" t="s">
        <v>2456</v>
      </c>
      <c r="E969" s="4">
        <v>45069</v>
      </c>
      <c r="F969" s="3">
        <v>791</v>
      </c>
      <c r="G969" s="3">
        <v>0</v>
      </c>
      <c r="H969" s="3">
        <v>4</v>
      </c>
    </row>
    <row r="970" spans="1:8" x14ac:dyDescent="0.25">
      <c r="A970" s="3">
        <v>2020</v>
      </c>
      <c r="B970" s="3" t="s">
        <v>2457</v>
      </c>
      <c r="C970" s="3" t="s">
        <v>2458</v>
      </c>
      <c r="D970" s="3" t="s">
        <v>2459</v>
      </c>
      <c r="E970" s="4">
        <v>45069</v>
      </c>
      <c r="F970" s="3">
        <v>2097.5</v>
      </c>
      <c r="G970" s="3">
        <v>0</v>
      </c>
      <c r="H970" s="3">
        <v>11</v>
      </c>
    </row>
    <row r="971" spans="1:8" x14ac:dyDescent="0.25">
      <c r="A971" s="3">
        <v>2020</v>
      </c>
      <c r="B971" s="3" t="s">
        <v>2460</v>
      </c>
      <c r="C971" s="3" t="s">
        <v>2461</v>
      </c>
      <c r="D971" s="3" t="s">
        <v>2462</v>
      </c>
      <c r="E971" s="4">
        <v>45069</v>
      </c>
      <c r="F971" s="3">
        <v>686.2</v>
      </c>
      <c r="G971" s="3">
        <v>0</v>
      </c>
      <c r="H971" s="3">
        <v>3</v>
      </c>
    </row>
    <row r="972" spans="1:8" x14ac:dyDescent="0.25">
      <c r="A972" s="3">
        <v>2020</v>
      </c>
      <c r="B972" s="3" t="s">
        <v>2463</v>
      </c>
      <c r="C972" s="3" t="s">
        <v>2464</v>
      </c>
      <c r="D972" s="3" t="s">
        <v>2465</v>
      </c>
      <c r="E972" s="4">
        <v>45069</v>
      </c>
      <c r="F972" s="3">
        <v>777</v>
      </c>
      <c r="G972" s="3">
        <v>0</v>
      </c>
      <c r="H972" s="3">
        <v>4</v>
      </c>
    </row>
    <row r="973" spans="1:8" x14ac:dyDescent="0.25">
      <c r="A973" s="3">
        <v>2020</v>
      </c>
      <c r="B973" s="3" t="s">
        <v>2466</v>
      </c>
      <c r="C973" s="3" t="s">
        <v>2467</v>
      </c>
      <c r="D973" s="3" t="s">
        <v>2468</v>
      </c>
      <c r="E973" s="4">
        <v>45069</v>
      </c>
      <c r="F973" s="3">
        <v>870</v>
      </c>
      <c r="G973" s="3">
        <v>0</v>
      </c>
      <c r="H973" s="3">
        <v>4</v>
      </c>
    </row>
    <row r="974" spans="1:8" x14ac:dyDescent="0.25">
      <c r="A974" s="3">
        <v>2020</v>
      </c>
      <c r="B974" s="3" t="s">
        <v>2469</v>
      </c>
      <c r="C974" s="3" t="s">
        <v>2470</v>
      </c>
      <c r="D974" s="3" t="s">
        <v>2471</v>
      </c>
      <c r="E974" s="4">
        <v>45069</v>
      </c>
      <c r="F974" s="3">
        <v>842</v>
      </c>
      <c r="G974" s="3">
        <v>0</v>
      </c>
      <c r="H974" s="3">
        <v>4</v>
      </c>
    </row>
    <row r="975" spans="1:8" x14ac:dyDescent="0.25">
      <c r="A975" s="3">
        <v>2020</v>
      </c>
      <c r="B975" s="3" t="s">
        <v>2472</v>
      </c>
      <c r="C975" s="3" t="s">
        <v>2473</v>
      </c>
      <c r="D975" s="3" t="s">
        <v>2474</v>
      </c>
      <c r="E975" s="4">
        <v>45069</v>
      </c>
      <c r="F975" s="3">
        <v>882</v>
      </c>
      <c r="G975" s="3">
        <v>0</v>
      </c>
      <c r="H975" s="3">
        <v>4</v>
      </c>
    </row>
    <row r="976" spans="1:8" ht="30" x14ac:dyDescent="0.25">
      <c r="A976" s="3">
        <v>2020</v>
      </c>
      <c r="B976" s="3" t="s">
        <v>2475</v>
      </c>
      <c r="C976" s="3" t="s">
        <v>2476</v>
      </c>
      <c r="D976" s="5" t="s">
        <v>2477</v>
      </c>
      <c r="E976" s="4">
        <v>45069</v>
      </c>
      <c r="F976" s="3">
        <v>636.9</v>
      </c>
      <c r="G976" s="3">
        <v>0</v>
      </c>
      <c r="H976" s="3">
        <v>3</v>
      </c>
    </row>
    <row r="977" spans="1:8" x14ac:dyDescent="0.25">
      <c r="A977" s="3">
        <v>2020</v>
      </c>
      <c r="B977" s="3" t="s">
        <v>2478</v>
      </c>
      <c r="C977" s="3" t="s">
        <v>2479</v>
      </c>
      <c r="D977" s="3" t="s">
        <v>2480</v>
      </c>
      <c r="E977" s="4">
        <v>45069</v>
      </c>
      <c r="F977" s="3">
        <v>678.9</v>
      </c>
      <c r="G977" s="3">
        <v>0</v>
      </c>
      <c r="H977" s="3">
        <v>3</v>
      </c>
    </row>
    <row r="978" spans="1:8" x14ac:dyDescent="0.25">
      <c r="A978" s="3">
        <v>2020</v>
      </c>
      <c r="B978" s="3" t="s">
        <v>2481</v>
      </c>
      <c r="C978" s="3" t="s">
        <v>2482</v>
      </c>
      <c r="D978" s="3" t="s">
        <v>2483</v>
      </c>
      <c r="E978" s="4">
        <v>45069</v>
      </c>
      <c r="F978" s="3">
        <v>1019</v>
      </c>
      <c r="G978" s="3">
        <v>0</v>
      </c>
      <c r="H978" s="3">
        <v>5</v>
      </c>
    </row>
    <row r="979" spans="1:8" x14ac:dyDescent="0.25">
      <c r="A979" s="3">
        <v>2020</v>
      </c>
      <c r="B979" s="3" t="s">
        <v>2484</v>
      </c>
      <c r="C979" s="3" t="s">
        <v>2485</v>
      </c>
      <c r="D979" s="3" t="s">
        <v>2486</v>
      </c>
      <c r="E979" s="4">
        <v>45069</v>
      </c>
      <c r="F979" s="3">
        <v>888</v>
      </c>
      <c r="G979" s="3">
        <v>0</v>
      </c>
      <c r="H979" s="3">
        <v>4</v>
      </c>
    </row>
    <row r="980" spans="1:8" x14ac:dyDescent="0.25">
      <c r="A980" s="3">
        <v>2020</v>
      </c>
      <c r="B980" s="3" t="s">
        <v>2487</v>
      </c>
      <c r="C980" s="3" t="s">
        <v>2488</v>
      </c>
      <c r="D980" s="3" t="s">
        <v>2489</v>
      </c>
      <c r="E980" s="4">
        <v>45069</v>
      </c>
      <c r="F980" s="3">
        <v>724.9</v>
      </c>
      <c r="G980" s="3">
        <v>0</v>
      </c>
      <c r="H980" s="3">
        <v>4</v>
      </c>
    </row>
    <row r="981" spans="1:8" x14ac:dyDescent="0.25">
      <c r="A981" s="3">
        <v>2020</v>
      </c>
      <c r="B981" s="3" t="s">
        <v>2490</v>
      </c>
      <c r="C981" s="3" t="s">
        <v>2491</v>
      </c>
      <c r="D981" s="3" t="s">
        <v>2492</v>
      </c>
      <c r="E981" s="4">
        <v>45069</v>
      </c>
      <c r="F981" s="3">
        <v>2793</v>
      </c>
      <c r="G981" s="3">
        <v>0</v>
      </c>
      <c r="H981" s="3">
        <v>14</v>
      </c>
    </row>
    <row r="982" spans="1:8" x14ac:dyDescent="0.25">
      <c r="A982" s="3">
        <v>2020</v>
      </c>
      <c r="B982" s="3" t="s">
        <v>2493</v>
      </c>
      <c r="C982" s="3" t="s">
        <v>2494</v>
      </c>
      <c r="D982" s="3" t="s">
        <v>2495</v>
      </c>
      <c r="E982" s="4">
        <v>45069</v>
      </c>
      <c r="F982" s="3">
        <v>859</v>
      </c>
      <c r="G982" s="3">
        <v>0</v>
      </c>
      <c r="H982" s="3">
        <v>4</v>
      </c>
    </row>
    <row r="983" spans="1:8" x14ac:dyDescent="0.25">
      <c r="A983" s="3">
        <v>2020</v>
      </c>
      <c r="B983" s="3" t="s">
        <v>2496</v>
      </c>
      <c r="C983" s="3" t="s">
        <v>2497</v>
      </c>
      <c r="D983" s="3" t="s">
        <v>410</v>
      </c>
      <c r="E983" s="4">
        <v>45069</v>
      </c>
      <c r="F983" s="3">
        <v>3686</v>
      </c>
      <c r="G983" s="3">
        <v>0</v>
      </c>
      <c r="H983" s="3">
        <v>19</v>
      </c>
    </row>
    <row r="984" spans="1:8" x14ac:dyDescent="0.25">
      <c r="A984" s="3">
        <v>2020</v>
      </c>
      <c r="B984" s="3" t="s">
        <v>2498</v>
      </c>
      <c r="C984" s="3" t="s">
        <v>2499</v>
      </c>
      <c r="D984" s="3" t="s">
        <v>2500</v>
      </c>
      <c r="E984" s="4">
        <v>45069</v>
      </c>
      <c r="F984" s="3">
        <v>870</v>
      </c>
      <c r="G984" s="3">
        <v>0</v>
      </c>
      <c r="H984" s="3">
        <v>4</v>
      </c>
    </row>
    <row r="985" spans="1:8" x14ac:dyDescent="0.25">
      <c r="A985" s="3">
        <v>2020</v>
      </c>
      <c r="B985" s="3" t="s">
        <v>2501</v>
      </c>
      <c r="C985" s="3" t="s">
        <v>2502</v>
      </c>
      <c r="D985" s="3" t="s">
        <v>410</v>
      </c>
      <c r="E985" s="4">
        <v>45069</v>
      </c>
      <c r="F985" s="3">
        <v>6877</v>
      </c>
      <c r="G985" s="3">
        <v>0</v>
      </c>
      <c r="H985" s="3">
        <v>35</v>
      </c>
    </row>
    <row r="986" spans="1:8" x14ac:dyDescent="0.25">
      <c r="A986" s="3">
        <v>2020</v>
      </c>
      <c r="B986" s="3" t="s">
        <v>2503</v>
      </c>
      <c r="C986" s="3" t="s">
        <v>2504</v>
      </c>
      <c r="D986" s="3" t="s">
        <v>2505</v>
      </c>
      <c r="E986" s="4">
        <v>45069</v>
      </c>
      <c r="F986" s="3">
        <v>866</v>
      </c>
      <c r="G986" s="3">
        <v>0</v>
      </c>
      <c r="H986" s="3">
        <v>4</v>
      </c>
    </row>
    <row r="987" spans="1:8" x14ac:dyDescent="0.25">
      <c r="A987" s="3">
        <v>2020</v>
      </c>
      <c r="B987" s="3" t="s">
        <v>2506</v>
      </c>
      <c r="C987" s="3" t="s">
        <v>2507</v>
      </c>
      <c r="D987" s="3" t="s">
        <v>2508</v>
      </c>
      <c r="E987" s="4">
        <v>45069</v>
      </c>
      <c r="F987" s="3">
        <v>2387</v>
      </c>
      <c r="G987" s="3">
        <v>0</v>
      </c>
      <c r="H987" s="3">
        <v>12</v>
      </c>
    </row>
    <row r="988" spans="1:8" x14ac:dyDescent="0.25">
      <c r="A988" s="3">
        <v>2020</v>
      </c>
      <c r="B988" s="3" t="s">
        <v>2509</v>
      </c>
      <c r="C988" s="3" t="s">
        <v>2510</v>
      </c>
      <c r="D988" s="3" t="s">
        <v>2511</v>
      </c>
      <c r="E988" s="4">
        <v>45069</v>
      </c>
      <c r="F988" s="3">
        <v>1210</v>
      </c>
      <c r="G988" s="3">
        <v>0</v>
      </c>
      <c r="H988" s="3">
        <v>6</v>
      </c>
    </row>
    <row r="989" spans="1:8" x14ac:dyDescent="0.25">
      <c r="A989" s="3">
        <v>2020</v>
      </c>
      <c r="B989" s="3" t="s">
        <v>2512</v>
      </c>
      <c r="C989" s="3" t="s">
        <v>2513</v>
      </c>
      <c r="D989" s="3" t="s">
        <v>2514</v>
      </c>
      <c r="E989" s="4">
        <v>45069</v>
      </c>
      <c r="F989" s="3">
        <v>847</v>
      </c>
      <c r="G989" s="3">
        <v>0</v>
      </c>
      <c r="H989" s="3">
        <v>4</v>
      </c>
    </row>
    <row r="990" spans="1:8" x14ac:dyDescent="0.25">
      <c r="A990" s="3">
        <v>2020</v>
      </c>
      <c r="B990" s="3" t="s">
        <v>2515</v>
      </c>
      <c r="C990" s="3" t="s">
        <v>2516</v>
      </c>
      <c r="D990" s="3" t="s">
        <v>2517</v>
      </c>
      <c r="E990" s="4">
        <v>45069</v>
      </c>
      <c r="F990" s="3">
        <v>2329</v>
      </c>
      <c r="G990" s="3">
        <v>0</v>
      </c>
      <c r="H990" s="3">
        <v>12</v>
      </c>
    </row>
    <row r="991" spans="1:8" x14ac:dyDescent="0.25">
      <c r="A991" s="3">
        <v>2020</v>
      </c>
      <c r="B991" s="3" t="s">
        <v>2518</v>
      </c>
      <c r="C991" s="3" t="s">
        <v>2519</v>
      </c>
      <c r="D991" s="3" t="s">
        <v>410</v>
      </c>
      <c r="E991" s="4">
        <v>45069</v>
      </c>
      <c r="F991" s="3">
        <v>848</v>
      </c>
      <c r="G991" s="3">
        <v>0</v>
      </c>
      <c r="H991" s="3">
        <v>4</v>
      </c>
    </row>
    <row r="992" spans="1:8" x14ac:dyDescent="0.25">
      <c r="A992" s="3">
        <v>2020</v>
      </c>
      <c r="B992" s="3" t="s">
        <v>2520</v>
      </c>
      <c r="C992" s="3" t="s">
        <v>2521</v>
      </c>
      <c r="D992" s="3" t="s">
        <v>2522</v>
      </c>
      <c r="E992" s="4">
        <v>45069</v>
      </c>
      <c r="F992" s="3">
        <v>829</v>
      </c>
      <c r="G992" s="3">
        <v>0</v>
      </c>
      <c r="H992" s="3">
        <v>4</v>
      </c>
    </row>
    <row r="993" spans="1:8" x14ac:dyDescent="0.25">
      <c r="A993" s="3">
        <v>2020</v>
      </c>
      <c r="B993" s="3" t="s">
        <v>2523</v>
      </c>
      <c r="C993" s="3" t="s">
        <v>2524</v>
      </c>
      <c r="D993" s="3" t="s">
        <v>410</v>
      </c>
      <c r="E993" s="4">
        <v>45069</v>
      </c>
      <c r="F993" s="3">
        <v>2222</v>
      </c>
      <c r="G993" s="3">
        <v>0</v>
      </c>
      <c r="H993" s="3">
        <v>11</v>
      </c>
    </row>
    <row r="994" spans="1:8" x14ac:dyDescent="0.25">
      <c r="A994" s="3">
        <v>2020</v>
      </c>
      <c r="B994" s="3" t="s">
        <v>2525</v>
      </c>
      <c r="C994" s="3" t="s">
        <v>2526</v>
      </c>
      <c r="D994" s="3" t="s">
        <v>2527</v>
      </c>
      <c r="E994" s="4">
        <v>45069</v>
      </c>
      <c r="F994" s="3">
        <v>406.6</v>
      </c>
      <c r="G994" s="3">
        <v>0</v>
      </c>
      <c r="H994" s="3">
        <v>2</v>
      </c>
    </row>
    <row r="995" spans="1:8" x14ac:dyDescent="0.25">
      <c r="A995" s="3">
        <v>2020</v>
      </c>
      <c r="B995" s="3" t="s">
        <v>2528</v>
      </c>
      <c r="C995" s="3" t="s">
        <v>2529</v>
      </c>
      <c r="D995" s="3" t="s">
        <v>410</v>
      </c>
      <c r="E995" s="4">
        <v>45069</v>
      </c>
      <c r="F995" s="3">
        <v>3005.5</v>
      </c>
      <c r="G995" s="3">
        <v>0</v>
      </c>
      <c r="H995" s="3">
        <v>15</v>
      </c>
    </row>
    <row r="996" spans="1:8" x14ac:dyDescent="0.25">
      <c r="A996" s="20" t="s">
        <v>187</v>
      </c>
      <c r="B996" s="21" t="s">
        <v>187</v>
      </c>
      <c r="C996" s="21" t="s">
        <v>187</v>
      </c>
      <c r="D996" s="21" t="s">
        <v>187</v>
      </c>
      <c r="E996" s="22" t="s">
        <v>187</v>
      </c>
      <c r="F996" s="2">
        <v>272303.25</v>
      </c>
      <c r="G996" s="2">
        <v>0</v>
      </c>
      <c r="H996" s="2">
        <v>1236</v>
      </c>
    </row>
    <row r="997" spans="1:8" ht="30" x14ac:dyDescent="0.25">
      <c r="A997" s="3">
        <v>2020</v>
      </c>
      <c r="B997" s="3" t="s">
        <v>2530</v>
      </c>
      <c r="C997" s="3" t="s">
        <v>2531</v>
      </c>
      <c r="D997" s="5" t="s">
        <v>2532</v>
      </c>
      <c r="E997" s="4">
        <v>45069</v>
      </c>
      <c r="F997" s="3">
        <v>1155</v>
      </c>
      <c r="G997" s="3">
        <v>0</v>
      </c>
      <c r="H997" s="3">
        <v>81</v>
      </c>
    </row>
    <row r="998" spans="1:8" x14ac:dyDescent="0.25">
      <c r="A998" s="3">
        <v>2020</v>
      </c>
      <c r="B998" s="3" t="s">
        <v>2533</v>
      </c>
      <c r="C998" s="3" t="s">
        <v>2534</v>
      </c>
      <c r="D998" s="3" t="s">
        <v>2535</v>
      </c>
      <c r="E998" s="4">
        <v>45069</v>
      </c>
      <c r="F998" s="3">
        <v>825.4</v>
      </c>
      <c r="G998" s="3">
        <v>0</v>
      </c>
      <c r="H998" s="3">
        <v>58</v>
      </c>
    </row>
    <row r="999" spans="1:8" x14ac:dyDescent="0.25">
      <c r="A999" s="3">
        <v>2020</v>
      </c>
      <c r="B999" s="3" t="s">
        <v>2536</v>
      </c>
      <c r="C999" s="3" t="s">
        <v>2537</v>
      </c>
      <c r="D999" s="3" t="s">
        <v>2535</v>
      </c>
      <c r="E999" s="4">
        <v>45069</v>
      </c>
      <c r="F999" s="3">
        <v>266</v>
      </c>
      <c r="G999" s="3">
        <v>0</v>
      </c>
      <c r="H999" s="3">
        <v>19</v>
      </c>
    </row>
    <row r="1000" spans="1:8" x14ac:dyDescent="0.25">
      <c r="A1000" s="20" t="s">
        <v>1341</v>
      </c>
      <c r="B1000" s="21" t="s">
        <v>1341</v>
      </c>
      <c r="C1000" s="21" t="s">
        <v>1341</v>
      </c>
      <c r="D1000" s="21" t="s">
        <v>1341</v>
      </c>
      <c r="E1000" s="22" t="s">
        <v>1341</v>
      </c>
      <c r="F1000" s="2">
        <v>2246.4</v>
      </c>
      <c r="G1000" s="2">
        <v>0</v>
      </c>
      <c r="H1000" s="2">
        <v>158</v>
      </c>
    </row>
    <row r="1001" spans="1:8" x14ac:dyDescent="0.25">
      <c r="A1001" s="20" t="s">
        <v>2538</v>
      </c>
      <c r="B1001" s="21" t="s">
        <v>2538</v>
      </c>
      <c r="C1001" s="21" t="s">
        <v>2538</v>
      </c>
      <c r="D1001" s="21" t="s">
        <v>2538</v>
      </c>
      <c r="E1001" s="22" t="s">
        <v>2538</v>
      </c>
      <c r="F1001" s="2">
        <v>375506.15</v>
      </c>
      <c r="G1001" s="2">
        <v>0</v>
      </c>
      <c r="H1001" s="2">
        <v>1394</v>
      </c>
    </row>
    <row r="1002" spans="1:8" x14ac:dyDescent="0.25">
      <c r="A1002" s="3">
        <v>2021</v>
      </c>
      <c r="B1002" s="3" t="s">
        <v>2539</v>
      </c>
      <c r="C1002" s="3" t="s">
        <v>2540</v>
      </c>
      <c r="D1002" s="3" t="s">
        <v>2541</v>
      </c>
      <c r="E1002" s="4">
        <v>45069</v>
      </c>
      <c r="F1002" s="3">
        <v>1477</v>
      </c>
      <c r="G1002" s="3">
        <v>0</v>
      </c>
      <c r="H1002" s="3">
        <v>7</v>
      </c>
    </row>
    <row r="1003" spans="1:8" ht="45" x14ac:dyDescent="0.25">
      <c r="A1003" s="3">
        <v>2021</v>
      </c>
      <c r="B1003" s="3" t="s">
        <v>2542</v>
      </c>
      <c r="C1003" s="3" t="s">
        <v>2543</v>
      </c>
      <c r="D1003" s="5" t="s">
        <v>2544</v>
      </c>
      <c r="E1003" s="4">
        <v>45069</v>
      </c>
      <c r="F1003" s="3">
        <v>1493.9</v>
      </c>
      <c r="G1003" s="3">
        <v>0</v>
      </c>
      <c r="H1003" s="3">
        <v>8</v>
      </c>
    </row>
    <row r="1004" spans="1:8" ht="60" x14ac:dyDescent="0.25">
      <c r="A1004" s="3">
        <v>2021</v>
      </c>
      <c r="B1004" s="3" t="s">
        <v>2545</v>
      </c>
      <c r="C1004" s="3" t="s">
        <v>2546</v>
      </c>
      <c r="D1004" s="5" t="s">
        <v>2547</v>
      </c>
      <c r="E1004" s="4">
        <v>45069</v>
      </c>
      <c r="F1004" s="3">
        <v>1555.9</v>
      </c>
      <c r="G1004" s="3">
        <v>0</v>
      </c>
      <c r="H1004" s="3">
        <v>8</v>
      </c>
    </row>
    <row r="1005" spans="1:8" ht="45" x14ac:dyDescent="0.25">
      <c r="A1005" s="3">
        <v>2021</v>
      </c>
      <c r="B1005" s="3" t="s">
        <v>2548</v>
      </c>
      <c r="C1005" s="3" t="s">
        <v>2549</v>
      </c>
      <c r="D1005" s="5" t="s">
        <v>2550</v>
      </c>
      <c r="E1005" s="4">
        <v>45069</v>
      </c>
      <c r="F1005" s="3">
        <v>1553.9</v>
      </c>
      <c r="G1005" s="3">
        <v>0</v>
      </c>
      <c r="H1005" s="3">
        <v>8</v>
      </c>
    </row>
    <row r="1006" spans="1:8" ht="60" x14ac:dyDescent="0.25">
      <c r="A1006" s="3">
        <v>2021</v>
      </c>
      <c r="B1006" s="3" t="s">
        <v>2551</v>
      </c>
      <c r="C1006" s="3" t="s">
        <v>2552</v>
      </c>
      <c r="D1006" s="5" t="s">
        <v>2553</v>
      </c>
      <c r="E1006" s="4">
        <v>45069</v>
      </c>
      <c r="F1006" s="3">
        <v>738</v>
      </c>
      <c r="G1006" s="3">
        <v>0</v>
      </c>
      <c r="H1006" s="3">
        <v>4</v>
      </c>
    </row>
    <row r="1007" spans="1:8" ht="60" x14ac:dyDescent="0.25">
      <c r="A1007" s="3">
        <v>2021</v>
      </c>
      <c r="B1007" s="3" t="s">
        <v>2554</v>
      </c>
      <c r="C1007" s="3" t="s">
        <v>2555</v>
      </c>
      <c r="D1007" s="5" t="s">
        <v>2556</v>
      </c>
      <c r="E1007" s="4">
        <v>45069</v>
      </c>
      <c r="F1007" s="3">
        <v>677.9</v>
      </c>
      <c r="G1007" s="3">
        <v>0</v>
      </c>
      <c r="H1007" s="3">
        <v>3</v>
      </c>
    </row>
    <row r="1008" spans="1:8" ht="60" x14ac:dyDescent="0.25">
      <c r="A1008" s="3">
        <v>2021</v>
      </c>
      <c r="B1008" s="3" t="s">
        <v>2557</v>
      </c>
      <c r="C1008" s="3" t="s">
        <v>2558</v>
      </c>
      <c r="D1008" s="5" t="s">
        <v>2559</v>
      </c>
      <c r="E1008" s="4">
        <v>45069</v>
      </c>
      <c r="F1008" s="3">
        <v>1323.9</v>
      </c>
      <c r="G1008" s="3">
        <v>0</v>
      </c>
      <c r="H1008" s="3">
        <v>7</v>
      </c>
    </row>
    <row r="1009" spans="1:8" ht="60" x14ac:dyDescent="0.25">
      <c r="A1009" s="3">
        <v>2021</v>
      </c>
      <c r="B1009" s="3" t="s">
        <v>2560</v>
      </c>
      <c r="C1009" s="3" t="s">
        <v>2561</v>
      </c>
      <c r="D1009" s="5" t="s">
        <v>2562</v>
      </c>
      <c r="E1009" s="4">
        <v>45069</v>
      </c>
      <c r="F1009" s="3">
        <v>677.9</v>
      </c>
      <c r="G1009" s="3">
        <v>0</v>
      </c>
      <c r="H1009" s="3">
        <v>3</v>
      </c>
    </row>
    <row r="1010" spans="1:8" ht="45" x14ac:dyDescent="0.25">
      <c r="A1010" s="3">
        <v>2021</v>
      </c>
      <c r="B1010" s="3" t="s">
        <v>2563</v>
      </c>
      <c r="C1010" s="3" t="s">
        <v>2564</v>
      </c>
      <c r="D1010" s="5" t="s">
        <v>2565</v>
      </c>
      <c r="E1010" s="4">
        <v>45069</v>
      </c>
      <c r="F1010" s="3">
        <v>1551.9</v>
      </c>
      <c r="G1010" s="3">
        <v>0</v>
      </c>
      <c r="H1010" s="3">
        <v>8</v>
      </c>
    </row>
    <row r="1011" spans="1:8" ht="60" x14ac:dyDescent="0.25">
      <c r="A1011" s="3">
        <v>2021</v>
      </c>
      <c r="B1011" s="3" t="s">
        <v>2566</v>
      </c>
      <c r="C1011" s="3" t="s">
        <v>2567</v>
      </c>
      <c r="D1011" s="5" t="s">
        <v>2568</v>
      </c>
      <c r="E1011" s="4">
        <v>45069</v>
      </c>
      <c r="F1011" s="3">
        <v>1554.9</v>
      </c>
      <c r="G1011" s="3">
        <v>0</v>
      </c>
      <c r="H1011" s="3">
        <v>8</v>
      </c>
    </row>
    <row r="1012" spans="1:8" ht="45" x14ac:dyDescent="0.25">
      <c r="A1012" s="3">
        <v>2021</v>
      </c>
      <c r="B1012" s="3" t="s">
        <v>2569</v>
      </c>
      <c r="C1012" s="3" t="s">
        <v>2570</v>
      </c>
      <c r="D1012" s="5" t="s">
        <v>2571</v>
      </c>
      <c r="E1012" s="4">
        <v>45069</v>
      </c>
      <c r="F1012" s="3">
        <v>1532</v>
      </c>
      <c r="G1012" s="3">
        <v>0</v>
      </c>
      <c r="H1012" s="3">
        <v>8</v>
      </c>
    </row>
    <row r="1013" spans="1:8" ht="60" x14ac:dyDescent="0.25">
      <c r="A1013" s="3">
        <v>2021</v>
      </c>
      <c r="B1013" s="3" t="s">
        <v>2572</v>
      </c>
      <c r="C1013" s="3" t="s">
        <v>2573</v>
      </c>
      <c r="D1013" s="5" t="s">
        <v>2574</v>
      </c>
      <c r="E1013" s="4">
        <v>45069</v>
      </c>
      <c r="F1013" s="3">
        <v>1115.5</v>
      </c>
      <c r="G1013" s="3">
        <v>0</v>
      </c>
      <c r="H1013" s="3">
        <v>6</v>
      </c>
    </row>
    <row r="1014" spans="1:8" ht="45" x14ac:dyDescent="0.25">
      <c r="A1014" s="3">
        <v>2021</v>
      </c>
      <c r="B1014" s="3" t="s">
        <v>2575</v>
      </c>
      <c r="C1014" s="3" t="s">
        <v>2576</v>
      </c>
      <c r="D1014" s="5" t="s">
        <v>2577</v>
      </c>
      <c r="E1014" s="4">
        <v>45069</v>
      </c>
      <c r="F1014" s="3">
        <v>4326.5</v>
      </c>
      <c r="G1014" s="3">
        <v>0</v>
      </c>
      <c r="H1014" s="3">
        <v>22</v>
      </c>
    </row>
    <row r="1015" spans="1:8" ht="60" x14ac:dyDescent="0.25">
      <c r="A1015" s="3">
        <v>2021</v>
      </c>
      <c r="B1015" s="3" t="s">
        <v>2578</v>
      </c>
      <c r="C1015" s="3" t="s">
        <v>2579</v>
      </c>
      <c r="D1015" s="5" t="s">
        <v>2580</v>
      </c>
      <c r="E1015" s="4">
        <v>45069</v>
      </c>
      <c r="F1015" s="3">
        <v>1338.5</v>
      </c>
      <c r="G1015" s="3">
        <v>0</v>
      </c>
      <c r="H1015" s="3">
        <v>7</v>
      </c>
    </row>
    <row r="1016" spans="1:8" ht="45" x14ac:dyDescent="0.25">
      <c r="A1016" s="3">
        <v>2021</v>
      </c>
      <c r="B1016" s="3" t="s">
        <v>2581</v>
      </c>
      <c r="C1016" s="3" t="s">
        <v>2582</v>
      </c>
      <c r="D1016" s="5" t="s">
        <v>2583</v>
      </c>
      <c r="E1016" s="4">
        <v>45069</v>
      </c>
      <c r="F1016" s="3">
        <v>706.3</v>
      </c>
      <c r="G1016" s="3">
        <v>0</v>
      </c>
      <c r="H1016" s="3">
        <v>4</v>
      </c>
    </row>
    <row r="1017" spans="1:8" ht="45" x14ac:dyDescent="0.25">
      <c r="A1017" s="3">
        <v>2021</v>
      </c>
      <c r="B1017" s="3" t="s">
        <v>2584</v>
      </c>
      <c r="C1017" s="3" t="s">
        <v>2585</v>
      </c>
      <c r="D1017" s="5" t="s">
        <v>2586</v>
      </c>
      <c r="E1017" s="4">
        <v>45069</v>
      </c>
      <c r="F1017" s="3">
        <v>706.3</v>
      </c>
      <c r="G1017" s="3">
        <v>0</v>
      </c>
      <c r="H1017" s="3">
        <v>4</v>
      </c>
    </row>
    <row r="1018" spans="1:8" ht="60" x14ac:dyDescent="0.25">
      <c r="A1018" s="3">
        <v>2021</v>
      </c>
      <c r="B1018" s="3" t="s">
        <v>2587</v>
      </c>
      <c r="C1018" s="3" t="s">
        <v>2588</v>
      </c>
      <c r="D1018" s="5" t="s">
        <v>2589</v>
      </c>
      <c r="E1018" s="4">
        <v>45069</v>
      </c>
      <c r="F1018" s="3">
        <v>1335.5</v>
      </c>
      <c r="G1018" s="3">
        <v>0</v>
      </c>
      <c r="H1018" s="3">
        <v>7</v>
      </c>
    </row>
    <row r="1019" spans="1:8" ht="60" x14ac:dyDescent="0.25">
      <c r="A1019" s="3">
        <v>2021</v>
      </c>
      <c r="B1019" s="3" t="s">
        <v>2590</v>
      </c>
      <c r="C1019" s="3" t="s">
        <v>2591</v>
      </c>
      <c r="D1019" s="5" t="s">
        <v>2592</v>
      </c>
      <c r="E1019" s="4">
        <v>45069</v>
      </c>
      <c r="F1019" s="3">
        <v>724.3</v>
      </c>
      <c r="G1019" s="3">
        <v>0</v>
      </c>
      <c r="H1019" s="3">
        <v>4</v>
      </c>
    </row>
    <row r="1020" spans="1:8" ht="60" x14ac:dyDescent="0.25">
      <c r="A1020" s="3">
        <v>2021</v>
      </c>
      <c r="B1020" s="3" t="s">
        <v>2593</v>
      </c>
      <c r="C1020" s="3" t="s">
        <v>2594</v>
      </c>
      <c r="D1020" s="5" t="s">
        <v>2595</v>
      </c>
      <c r="E1020" s="4">
        <v>45069</v>
      </c>
      <c r="F1020" s="3">
        <v>1081.9000000000001</v>
      </c>
      <c r="G1020" s="3">
        <v>0</v>
      </c>
      <c r="H1020" s="3">
        <v>5</v>
      </c>
    </row>
    <row r="1021" spans="1:8" x14ac:dyDescent="0.25">
      <c r="A1021" s="3">
        <v>2021</v>
      </c>
      <c r="B1021" s="3" t="s">
        <v>2596</v>
      </c>
      <c r="C1021" s="3" t="s">
        <v>2597</v>
      </c>
      <c r="D1021" s="3" t="s">
        <v>2598</v>
      </c>
      <c r="E1021" s="4">
        <v>45069</v>
      </c>
      <c r="F1021" s="3">
        <v>868.9</v>
      </c>
      <c r="G1021" s="3">
        <v>0</v>
      </c>
      <c r="H1021" s="3">
        <v>4</v>
      </c>
    </row>
    <row r="1022" spans="1:8" x14ac:dyDescent="0.25">
      <c r="A1022" s="3">
        <v>2021</v>
      </c>
      <c r="B1022" s="3" t="s">
        <v>2599</v>
      </c>
      <c r="C1022" s="3" t="s">
        <v>2600</v>
      </c>
      <c r="D1022" s="3" t="s">
        <v>2601</v>
      </c>
      <c r="E1022" s="4">
        <v>45069</v>
      </c>
      <c r="F1022" s="3">
        <v>1005.89</v>
      </c>
      <c r="G1022" s="3">
        <v>0</v>
      </c>
      <c r="H1022" s="3">
        <v>5</v>
      </c>
    </row>
    <row r="1023" spans="1:8" x14ac:dyDescent="0.25">
      <c r="A1023" s="3">
        <v>2021</v>
      </c>
      <c r="B1023" s="3" t="s">
        <v>2602</v>
      </c>
      <c r="C1023" s="3" t="s">
        <v>2603</v>
      </c>
      <c r="D1023" s="3" t="s">
        <v>2604</v>
      </c>
      <c r="E1023" s="4">
        <v>45069</v>
      </c>
      <c r="F1023" s="3">
        <v>13069</v>
      </c>
      <c r="G1023" s="3">
        <v>0</v>
      </c>
      <c r="H1023" s="3">
        <v>66</v>
      </c>
    </row>
    <row r="1024" spans="1:8" x14ac:dyDescent="0.25">
      <c r="A1024" s="3">
        <v>2021</v>
      </c>
      <c r="B1024" s="3" t="s">
        <v>2605</v>
      </c>
      <c r="C1024" s="3" t="s">
        <v>2606</v>
      </c>
      <c r="D1024" s="3" t="s">
        <v>2607</v>
      </c>
      <c r="E1024" s="4">
        <v>45069</v>
      </c>
      <c r="F1024" s="3">
        <v>1540.5</v>
      </c>
      <c r="G1024" s="3">
        <v>0</v>
      </c>
      <c r="H1024" s="3">
        <v>8</v>
      </c>
    </row>
    <row r="1025" spans="1:8" x14ac:dyDescent="0.25">
      <c r="A1025" s="3">
        <v>2021</v>
      </c>
      <c r="B1025" s="3" t="s">
        <v>2608</v>
      </c>
      <c r="C1025" s="3" t="s">
        <v>2609</v>
      </c>
      <c r="D1025" s="3" t="s">
        <v>2610</v>
      </c>
      <c r="E1025" s="4">
        <v>45069</v>
      </c>
      <c r="F1025" s="3">
        <v>10</v>
      </c>
      <c r="G1025" s="3">
        <v>0</v>
      </c>
      <c r="H1025" s="3">
        <v>0</v>
      </c>
    </row>
    <row r="1026" spans="1:8" x14ac:dyDescent="0.25">
      <c r="A1026" s="3">
        <v>2021</v>
      </c>
      <c r="B1026" s="3" t="s">
        <v>2611</v>
      </c>
      <c r="C1026" s="3" t="s">
        <v>2612</v>
      </c>
      <c r="D1026" s="3" t="s">
        <v>2613</v>
      </c>
      <c r="E1026" s="4">
        <v>45069</v>
      </c>
      <c r="F1026" s="3">
        <v>4129</v>
      </c>
      <c r="G1026" s="3">
        <v>0</v>
      </c>
      <c r="H1026" s="3">
        <v>21</v>
      </c>
    </row>
    <row r="1027" spans="1:8" x14ac:dyDescent="0.25">
      <c r="A1027" s="3">
        <v>2021</v>
      </c>
      <c r="B1027" s="3" t="s">
        <v>2614</v>
      </c>
      <c r="C1027" s="3" t="s">
        <v>2615</v>
      </c>
      <c r="D1027" s="3" t="s">
        <v>2616</v>
      </c>
      <c r="E1027" s="4">
        <v>45069</v>
      </c>
      <c r="F1027" s="3">
        <v>2578</v>
      </c>
      <c r="G1027" s="3">
        <v>0</v>
      </c>
      <c r="H1027" s="3">
        <v>13</v>
      </c>
    </row>
    <row r="1028" spans="1:8" x14ac:dyDescent="0.25">
      <c r="A1028" s="3">
        <v>2021</v>
      </c>
      <c r="B1028" s="3" t="s">
        <v>2617</v>
      </c>
      <c r="C1028" s="3" t="s">
        <v>2618</v>
      </c>
      <c r="D1028" s="3" t="s">
        <v>2619</v>
      </c>
      <c r="E1028" s="4">
        <v>45069</v>
      </c>
      <c r="F1028" s="3">
        <v>8153.04</v>
      </c>
      <c r="G1028" s="3">
        <v>0</v>
      </c>
      <c r="H1028" s="3">
        <v>41</v>
      </c>
    </row>
    <row r="1029" spans="1:8" ht="60" x14ac:dyDescent="0.25">
      <c r="A1029" s="3">
        <v>2021</v>
      </c>
      <c r="B1029" s="3" t="s">
        <v>2620</v>
      </c>
      <c r="C1029" s="3" t="s">
        <v>2621</v>
      </c>
      <c r="D1029" s="5" t="s">
        <v>2622</v>
      </c>
      <c r="E1029" s="4">
        <v>45069</v>
      </c>
      <c r="F1029" s="3">
        <v>2147.5</v>
      </c>
      <c r="G1029" s="3">
        <v>0</v>
      </c>
      <c r="H1029" s="3">
        <v>11</v>
      </c>
    </row>
    <row r="1030" spans="1:8" x14ac:dyDescent="0.25">
      <c r="A1030" s="3">
        <v>2021</v>
      </c>
      <c r="B1030" s="3" t="s">
        <v>2623</v>
      </c>
      <c r="C1030" s="3" t="s">
        <v>2624</v>
      </c>
      <c r="D1030" s="3" t="s">
        <v>2625</v>
      </c>
      <c r="E1030" s="4">
        <v>45069</v>
      </c>
      <c r="F1030" s="3">
        <v>8211.5</v>
      </c>
      <c r="G1030" s="3">
        <v>0</v>
      </c>
      <c r="H1030" s="3">
        <v>42</v>
      </c>
    </row>
    <row r="1031" spans="1:8" x14ac:dyDescent="0.25">
      <c r="A1031" s="3">
        <v>2021</v>
      </c>
      <c r="B1031" s="3" t="s">
        <v>2626</v>
      </c>
      <c r="C1031" s="3" t="s">
        <v>2627</v>
      </c>
      <c r="D1031" s="3" t="s">
        <v>2628</v>
      </c>
      <c r="E1031" s="4">
        <v>45069</v>
      </c>
      <c r="F1031" s="3">
        <v>2277</v>
      </c>
      <c r="G1031" s="3">
        <v>0</v>
      </c>
      <c r="H1031" s="3">
        <v>12</v>
      </c>
    </row>
    <row r="1032" spans="1:8" x14ac:dyDescent="0.25">
      <c r="A1032" s="3">
        <v>2021</v>
      </c>
      <c r="B1032" s="3" t="s">
        <v>2629</v>
      </c>
      <c r="C1032" s="3" t="s">
        <v>2630</v>
      </c>
      <c r="D1032" s="3" t="s">
        <v>2631</v>
      </c>
      <c r="E1032" s="4">
        <v>45069</v>
      </c>
      <c r="F1032" s="3">
        <v>4222.05</v>
      </c>
      <c r="G1032" s="3">
        <v>0</v>
      </c>
      <c r="H1032" s="3">
        <v>21</v>
      </c>
    </row>
    <row r="1033" spans="1:8" x14ac:dyDescent="0.25">
      <c r="A1033" s="3">
        <v>2021</v>
      </c>
      <c r="B1033" s="3" t="s">
        <v>2632</v>
      </c>
      <c r="C1033" s="3" t="s">
        <v>2633</v>
      </c>
      <c r="D1033" s="3" t="s">
        <v>2634</v>
      </c>
      <c r="E1033" s="4">
        <v>45069</v>
      </c>
      <c r="F1033" s="3">
        <v>2402.5</v>
      </c>
      <c r="G1033" s="3">
        <v>0</v>
      </c>
      <c r="H1033" s="3">
        <v>12</v>
      </c>
    </row>
    <row r="1034" spans="1:8" x14ac:dyDescent="0.25">
      <c r="A1034" s="3">
        <v>2021</v>
      </c>
      <c r="B1034" s="3" t="s">
        <v>2635</v>
      </c>
      <c r="C1034" s="3" t="s">
        <v>2636</v>
      </c>
      <c r="D1034" s="3" t="s">
        <v>2637</v>
      </c>
      <c r="E1034" s="4">
        <v>45069</v>
      </c>
      <c r="F1034" s="3">
        <v>3184</v>
      </c>
      <c r="G1034" s="3">
        <v>0</v>
      </c>
      <c r="H1034" s="3">
        <v>16</v>
      </c>
    </row>
    <row r="1035" spans="1:8" x14ac:dyDescent="0.25">
      <c r="A1035" s="3">
        <v>2021</v>
      </c>
      <c r="B1035" s="3" t="s">
        <v>2638</v>
      </c>
      <c r="C1035" s="3" t="s">
        <v>2639</v>
      </c>
      <c r="D1035" s="3" t="s">
        <v>2640</v>
      </c>
      <c r="E1035" s="4">
        <v>45069</v>
      </c>
      <c r="F1035" s="3">
        <v>3380.5</v>
      </c>
      <c r="G1035" s="3">
        <v>0</v>
      </c>
      <c r="H1035" s="3">
        <v>17</v>
      </c>
    </row>
    <row r="1036" spans="1:8" x14ac:dyDescent="0.25">
      <c r="A1036" s="3">
        <v>2021</v>
      </c>
      <c r="B1036" s="3" t="s">
        <v>2641</v>
      </c>
      <c r="C1036" s="3" t="s">
        <v>2642</v>
      </c>
      <c r="D1036" s="3" t="s">
        <v>2643</v>
      </c>
      <c r="E1036" s="4">
        <v>45069</v>
      </c>
      <c r="F1036" s="3">
        <v>7703.5</v>
      </c>
      <c r="G1036" s="3">
        <v>0</v>
      </c>
      <c r="H1036" s="3">
        <v>39</v>
      </c>
    </row>
    <row r="1037" spans="1:8" x14ac:dyDescent="0.25">
      <c r="A1037" s="3">
        <v>2021</v>
      </c>
      <c r="B1037" s="3" t="s">
        <v>2644</v>
      </c>
      <c r="C1037" s="3" t="s">
        <v>2645</v>
      </c>
      <c r="D1037" s="3" t="s">
        <v>2646</v>
      </c>
      <c r="E1037" s="4">
        <v>45069</v>
      </c>
      <c r="F1037" s="3">
        <v>2393</v>
      </c>
      <c r="G1037" s="3">
        <v>0</v>
      </c>
      <c r="H1037" s="3">
        <v>12</v>
      </c>
    </row>
    <row r="1038" spans="1:8" ht="30" x14ac:dyDescent="0.25">
      <c r="A1038" s="3">
        <v>2021</v>
      </c>
      <c r="B1038" s="3" t="s">
        <v>2647</v>
      </c>
      <c r="C1038" s="3" t="s">
        <v>2648</v>
      </c>
      <c r="D1038" s="5" t="s">
        <v>2649</v>
      </c>
      <c r="E1038" s="4">
        <v>45069</v>
      </c>
      <c r="F1038" s="3">
        <v>2735</v>
      </c>
      <c r="G1038" s="3">
        <v>0</v>
      </c>
      <c r="H1038" s="3">
        <v>14</v>
      </c>
    </row>
    <row r="1039" spans="1:8" x14ac:dyDescent="0.25">
      <c r="A1039" s="3">
        <v>2021</v>
      </c>
      <c r="B1039" s="3" t="s">
        <v>2650</v>
      </c>
      <c r="C1039" s="3" t="s">
        <v>2651</v>
      </c>
      <c r="D1039" s="3" t="s">
        <v>2652</v>
      </c>
      <c r="E1039" s="4">
        <v>45069</v>
      </c>
      <c r="F1039" s="3">
        <v>2525</v>
      </c>
      <c r="G1039" s="3">
        <v>0</v>
      </c>
      <c r="H1039" s="3">
        <v>13</v>
      </c>
    </row>
    <row r="1040" spans="1:8" x14ac:dyDescent="0.25">
      <c r="A1040" s="3">
        <v>2021</v>
      </c>
      <c r="B1040" s="3" t="s">
        <v>2653</v>
      </c>
      <c r="C1040" s="3" t="s">
        <v>2654</v>
      </c>
      <c r="D1040" s="3" t="s">
        <v>2655</v>
      </c>
      <c r="E1040" s="4">
        <v>45069</v>
      </c>
      <c r="F1040" s="3">
        <v>2854</v>
      </c>
      <c r="G1040" s="3">
        <v>0</v>
      </c>
      <c r="H1040" s="3">
        <v>14</v>
      </c>
    </row>
    <row r="1041" spans="1:8" x14ac:dyDescent="0.25">
      <c r="A1041" s="3">
        <v>2021</v>
      </c>
      <c r="B1041" s="3" t="s">
        <v>2656</v>
      </c>
      <c r="C1041" s="3" t="s">
        <v>2657</v>
      </c>
      <c r="D1041" s="3" t="s">
        <v>2658</v>
      </c>
      <c r="E1041" s="4">
        <v>45069</v>
      </c>
      <c r="F1041" s="3">
        <v>3208.5</v>
      </c>
      <c r="G1041" s="3">
        <v>0</v>
      </c>
      <c r="H1041" s="3">
        <v>16</v>
      </c>
    </row>
    <row r="1042" spans="1:8" x14ac:dyDescent="0.25">
      <c r="A1042" s="3">
        <v>2021</v>
      </c>
      <c r="B1042" s="3" t="s">
        <v>2659</v>
      </c>
      <c r="C1042" s="3" t="s">
        <v>2660</v>
      </c>
      <c r="D1042" s="3" t="s">
        <v>2661</v>
      </c>
      <c r="E1042" s="4">
        <v>45041</v>
      </c>
      <c r="F1042" s="3">
        <v>2262</v>
      </c>
      <c r="G1042" s="3">
        <v>0</v>
      </c>
      <c r="H1042" s="3">
        <v>5</v>
      </c>
    </row>
    <row r="1043" spans="1:8" x14ac:dyDescent="0.25">
      <c r="A1043" s="3">
        <v>2021</v>
      </c>
      <c r="B1043" s="3" t="s">
        <v>2662</v>
      </c>
      <c r="C1043" s="3" t="s">
        <v>2663</v>
      </c>
      <c r="D1043" s="3" t="s">
        <v>2664</v>
      </c>
      <c r="E1043" s="4">
        <v>45041</v>
      </c>
      <c r="F1043" s="3">
        <v>1704.9</v>
      </c>
      <c r="G1043" s="3">
        <v>0</v>
      </c>
      <c r="H1043" s="3">
        <v>4</v>
      </c>
    </row>
    <row r="1044" spans="1:8" x14ac:dyDescent="0.25">
      <c r="A1044" s="3">
        <v>2021</v>
      </c>
      <c r="B1044" s="3" t="s">
        <v>2665</v>
      </c>
      <c r="C1044" s="3" t="s">
        <v>2666</v>
      </c>
      <c r="D1044" s="3" t="s">
        <v>2667</v>
      </c>
      <c r="E1044" s="4">
        <v>45069</v>
      </c>
      <c r="F1044" s="3">
        <v>4664.5</v>
      </c>
      <c r="G1044" s="3">
        <v>0</v>
      </c>
      <c r="H1044" s="3">
        <v>24</v>
      </c>
    </row>
    <row r="1045" spans="1:8" x14ac:dyDescent="0.25">
      <c r="A1045" s="3">
        <v>2021</v>
      </c>
      <c r="B1045" s="3" t="s">
        <v>2668</v>
      </c>
      <c r="C1045" s="3" t="s">
        <v>2669</v>
      </c>
      <c r="D1045" s="3" t="s">
        <v>2670</v>
      </c>
      <c r="E1045" s="4">
        <v>45069</v>
      </c>
      <c r="F1045" s="3">
        <v>5984.5</v>
      </c>
      <c r="G1045" s="3">
        <v>0</v>
      </c>
      <c r="H1045" s="3">
        <v>30</v>
      </c>
    </row>
    <row r="1046" spans="1:8" x14ac:dyDescent="0.25">
      <c r="A1046" s="3">
        <v>2021</v>
      </c>
      <c r="B1046" s="3" t="s">
        <v>2671</v>
      </c>
      <c r="C1046" s="3" t="s">
        <v>2672</v>
      </c>
      <c r="D1046" s="3" t="s">
        <v>2673</v>
      </c>
      <c r="E1046" s="4">
        <v>45041</v>
      </c>
      <c r="F1046" s="3">
        <v>3022.52</v>
      </c>
      <c r="G1046" s="3">
        <v>0</v>
      </c>
      <c r="H1046" s="3">
        <v>7</v>
      </c>
    </row>
    <row r="1047" spans="1:8" x14ac:dyDescent="0.25">
      <c r="A1047" s="3">
        <v>2021</v>
      </c>
      <c r="B1047" s="3" t="s">
        <v>2674</v>
      </c>
      <c r="C1047" s="3" t="s">
        <v>2675</v>
      </c>
      <c r="D1047" s="3" t="s">
        <v>2676</v>
      </c>
      <c r="E1047" s="4">
        <v>45041</v>
      </c>
      <c r="F1047" s="3">
        <v>1918.9</v>
      </c>
      <c r="G1047" s="3">
        <v>0</v>
      </c>
      <c r="H1047" s="3">
        <v>5</v>
      </c>
    </row>
    <row r="1048" spans="1:8" ht="75" x14ac:dyDescent="0.25">
      <c r="A1048" s="3">
        <v>2021</v>
      </c>
      <c r="B1048" s="3" t="s">
        <v>2677</v>
      </c>
      <c r="C1048" s="3" t="s">
        <v>2678</v>
      </c>
      <c r="D1048" s="5" t="s">
        <v>2679</v>
      </c>
      <c r="E1048" s="4">
        <v>45041</v>
      </c>
      <c r="F1048" s="3">
        <v>1514.9</v>
      </c>
      <c r="G1048" s="3">
        <v>0</v>
      </c>
      <c r="H1048" s="3">
        <v>4</v>
      </c>
    </row>
    <row r="1049" spans="1:8" ht="60" x14ac:dyDescent="0.25">
      <c r="A1049" s="3">
        <v>2021</v>
      </c>
      <c r="B1049" s="3" t="s">
        <v>2680</v>
      </c>
      <c r="C1049" s="3" t="s">
        <v>2681</v>
      </c>
      <c r="D1049" s="5" t="s">
        <v>2682</v>
      </c>
      <c r="E1049" s="4">
        <v>45041</v>
      </c>
      <c r="F1049" s="3">
        <v>1103.73</v>
      </c>
      <c r="G1049" s="3">
        <v>0</v>
      </c>
      <c r="H1049" s="3">
        <v>3</v>
      </c>
    </row>
    <row r="1050" spans="1:8" ht="45" x14ac:dyDescent="0.25">
      <c r="A1050" s="3">
        <v>2021</v>
      </c>
      <c r="B1050" s="3" t="s">
        <v>2683</v>
      </c>
      <c r="C1050" s="3" t="s">
        <v>2684</v>
      </c>
      <c r="D1050" s="5" t="s">
        <v>2685</v>
      </c>
      <c r="E1050" s="4">
        <v>45041</v>
      </c>
      <c r="F1050" s="3">
        <v>1559.9</v>
      </c>
      <c r="G1050" s="3">
        <v>0</v>
      </c>
      <c r="H1050" s="3">
        <v>4</v>
      </c>
    </row>
    <row r="1051" spans="1:8" x14ac:dyDescent="0.25">
      <c r="A1051" s="3">
        <v>2021</v>
      </c>
      <c r="B1051" s="3" t="s">
        <v>2686</v>
      </c>
      <c r="C1051" s="3" t="s">
        <v>2687</v>
      </c>
      <c r="D1051" s="3" t="s">
        <v>2688</v>
      </c>
      <c r="E1051" s="4">
        <v>45041</v>
      </c>
      <c r="F1051" s="3">
        <v>678.9</v>
      </c>
      <c r="G1051" s="3">
        <v>0</v>
      </c>
      <c r="H1051" s="3">
        <v>2</v>
      </c>
    </row>
    <row r="1052" spans="1:8" ht="60" x14ac:dyDescent="0.25">
      <c r="A1052" s="3">
        <v>2021</v>
      </c>
      <c r="B1052" s="3" t="s">
        <v>2689</v>
      </c>
      <c r="C1052" s="3" t="s">
        <v>2690</v>
      </c>
      <c r="D1052" s="5" t="s">
        <v>2691</v>
      </c>
      <c r="E1052" s="4">
        <v>45041</v>
      </c>
      <c r="F1052" s="3">
        <v>678.9</v>
      </c>
      <c r="G1052" s="3">
        <v>0</v>
      </c>
      <c r="H1052" s="3">
        <v>2</v>
      </c>
    </row>
    <row r="1053" spans="1:8" x14ac:dyDescent="0.25">
      <c r="A1053" s="3">
        <v>2021</v>
      </c>
      <c r="B1053" s="3" t="s">
        <v>2692</v>
      </c>
      <c r="C1053" s="3" t="s">
        <v>2693</v>
      </c>
      <c r="D1053" s="3" t="s">
        <v>2694</v>
      </c>
      <c r="E1053" s="4">
        <v>45041</v>
      </c>
      <c r="F1053" s="3">
        <v>1317.9</v>
      </c>
      <c r="G1053" s="3">
        <v>0</v>
      </c>
      <c r="H1053" s="3">
        <v>3</v>
      </c>
    </row>
    <row r="1054" spans="1:8" ht="45" x14ac:dyDescent="0.25">
      <c r="A1054" s="3">
        <v>2021</v>
      </c>
      <c r="B1054" s="3" t="s">
        <v>2695</v>
      </c>
      <c r="C1054" s="3" t="s">
        <v>2696</v>
      </c>
      <c r="D1054" s="5" t="s">
        <v>2697</v>
      </c>
      <c r="E1054" s="4">
        <v>45041</v>
      </c>
      <c r="F1054" s="3">
        <v>1529.9</v>
      </c>
      <c r="G1054" s="3">
        <v>0</v>
      </c>
      <c r="H1054" s="3">
        <v>4</v>
      </c>
    </row>
    <row r="1055" spans="1:8" ht="45" x14ac:dyDescent="0.25">
      <c r="A1055" s="3">
        <v>2021</v>
      </c>
      <c r="B1055" s="3" t="s">
        <v>2698</v>
      </c>
      <c r="C1055" s="3" t="s">
        <v>2699</v>
      </c>
      <c r="D1055" s="5" t="s">
        <v>2700</v>
      </c>
      <c r="E1055" s="4">
        <v>45041</v>
      </c>
      <c r="F1055" s="3">
        <v>677.9</v>
      </c>
      <c r="G1055" s="3">
        <v>0</v>
      </c>
      <c r="H1055" s="3">
        <v>2</v>
      </c>
    </row>
    <row r="1056" spans="1:8" ht="45" x14ac:dyDescent="0.25">
      <c r="A1056" s="3">
        <v>2021</v>
      </c>
      <c r="B1056" s="3" t="s">
        <v>2701</v>
      </c>
      <c r="C1056" s="3" t="s">
        <v>2702</v>
      </c>
      <c r="D1056" s="5" t="s">
        <v>2703</v>
      </c>
      <c r="E1056" s="4">
        <v>45041</v>
      </c>
      <c r="F1056" s="3">
        <v>1551.9</v>
      </c>
      <c r="G1056" s="3">
        <v>0</v>
      </c>
      <c r="H1056" s="3">
        <v>4</v>
      </c>
    </row>
    <row r="1057" spans="1:8" ht="60" x14ac:dyDescent="0.25">
      <c r="A1057" s="3">
        <v>2021</v>
      </c>
      <c r="B1057" s="3" t="s">
        <v>2704</v>
      </c>
      <c r="C1057" s="3" t="s">
        <v>2705</v>
      </c>
      <c r="D1057" s="5" t="s">
        <v>2706</v>
      </c>
      <c r="E1057" s="4">
        <v>45041</v>
      </c>
      <c r="F1057" s="3">
        <v>1095.9000000000001</v>
      </c>
      <c r="G1057" s="3">
        <v>0</v>
      </c>
      <c r="H1057" s="3">
        <v>3</v>
      </c>
    </row>
    <row r="1058" spans="1:8" x14ac:dyDescent="0.25">
      <c r="A1058" s="20" t="s">
        <v>187</v>
      </c>
      <c r="B1058" s="21" t="s">
        <v>187</v>
      </c>
      <c r="C1058" s="21" t="s">
        <v>187</v>
      </c>
      <c r="D1058" s="21" t="s">
        <v>187</v>
      </c>
      <c r="E1058" s="22" t="s">
        <v>187</v>
      </c>
      <c r="F1058" s="2">
        <v>135337.53</v>
      </c>
      <c r="G1058" s="2">
        <v>0</v>
      </c>
      <c r="H1058" s="2">
        <v>634</v>
      </c>
    </row>
    <row r="1059" spans="1:8" x14ac:dyDescent="0.25">
      <c r="A1059" s="20" t="s">
        <v>2707</v>
      </c>
      <c r="B1059" s="21" t="s">
        <v>2707</v>
      </c>
      <c r="C1059" s="21" t="s">
        <v>2707</v>
      </c>
      <c r="D1059" s="21" t="s">
        <v>2707</v>
      </c>
      <c r="E1059" s="22" t="s">
        <v>2707</v>
      </c>
      <c r="F1059" s="2">
        <v>135337.53</v>
      </c>
      <c r="G1059" s="2">
        <v>0</v>
      </c>
      <c r="H1059" s="2">
        <v>634</v>
      </c>
    </row>
    <row r="1060" spans="1:8" x14ac:dyDescent="0.25">
      <c r="A1060" s="3">
        <v>2022</v>
      </c>
      <c r="B1060" s="3" t="s">
        <v>2708</v>
      </c>
      <c r="C1060" s="3" t="s">
        <v>2709</v>
      </c>
      <c r="D1060" s="3" t="s">
        <v>2710</v>
      </c>
      <c r="E1060" s="4">
        <v>45041</v>
      </c>
      <c r="F1060" s="3">
        <v>797</v>
      </c>
      <c r="G1060" s="3">
        <v>0</v>
      </c>
      <c r="H1060" s="3">
        <v>2</v>
      </c>
    </row>
    <row r="1061" spans="1:8" ht="45" x14ac:dyDescent="0.25">
      <c r="A1061" s="3">
        <v>2022</v>
      </c>
      <c r="B1061" s="3" t="s">
        <v>2711</v>
      </c>
      <c r="C1061" s="3" t="s">
        <v>2712</v>
      </c>
      <c r="D1061" s="5" t="s">
        <v>2713</v>
      </c>
      <c r="E1061" s="4">
        <v>45041</v>
      </c>
      <c r="F1061" s="3">
        <v>15782.5</v>
      </c>
      <c r="G1061" s="3">
        <v>0</v>
      </c>
      <c r="H1061" s="3">
        <v>38</v>
      </c>
    </row>
    <row r="1062" spans="1:8" ht="45" x14ac:dyDescent="0.25">
      <c r="A1062" s="3">
        <v>2022</v>
      </c>
      <c r="B1062" s="3" t="s">
        <v>2714</v>
      </c>
      <c r="C1062" s="3" t="s">
        <v>2715</v>
      </c>
      <c r="D1062" s="5" t="s">
        <v>2713</v>
      </c>
      <c r="E1062" s="4">
        <v>45041</v>
      </c>
      <c r="F1062" s="3">
        <v>7183</v>
      </c>
      <c r="G1062" s="3">
        <v>0</v>
      </c>
      <c r="H1062" s="3">
        <v>17</v>
      </c>
    </row>
    <row r="1063" spans="1:8" x14ac:dyDescent="0.25">
      <c r="A1063" s="3">
        <v>2022</v>
      </c>
      <c r="B1063" s="3" t="s">
        <v>2716</v>
      </c>
      <c r="C1063" s="3" t="s">
        <v>2717</v>
      </c>
      <c r="D1063" s="3" t="s">
        <v>2718</v>
      </c>
      <c r="E1063" s="4">
        <v>45041</v>
      </c>
      <c r="F1063" s="3">
        <v>1875.5</v>
      </c>
      <c r="G1063" s="3">
        <v>0</v>
      </c>
      <c r="H1063" s="3">
        <v>4</v>
      </c>
    </row>
    <row r="1064" spans="1:8" x14ac:dyDescent="0.25">
      <c r="A1064" s="3">
        <v>2022</v>
      </c>
      <c r="B1064" s="3" t="s">
        <v>2719</v>
      </c>
      <c r="C1064" s="3" t="s">
        <v>2720</v>
      </c>
      <c r="D1064" s="3" t="s">
        <v>2718</v>
      </c>
      <c r="E1064" s="4">
        <v>45041</v>
      </c>
      <c r="F1064" s="3">
        <v>1781.5</v>
      </c>
      <c r="G1064" s="3">
        <v>0</v>
      </c>
      <c r="H1064" s="3">
        <v>4</v>
      </c>
    </row>
    <row r="1065" spans="1:8" ht="30" x14ac:dyDescent="0.25">
      <c r="A1065" s="3">
        <v>2022</v>
      </c>
      <c r="B1065" s="3" t="s">
        <v>2721</v>
      </c>
      <c r="C1065" s="3" t="s">
        <v>2722</v>
      </c>
      <c r="D1065" s="5" t="s">
        <v>2723</v>
      </c>
      <c r="E1065" s="4">
        <v>45041</v>
      </c>
      <c r="F1065" s="3">
        <v>1717.9</v>
      </c>
      <c r="G1065" s="3">
        <v>0</v>
      </c>
      <c r="H1065" s="3">
        <v>4</v>
      </c>
    </row>
    <row r="1066" spans="1:8" ht="30" x14ac:dyDescent="0.25">
      <c r="A1066" s="3">
        <v>2022</v>
      </c>
      <c r="B1066" s="3" t="s">
        <v>2724</v>
      </c>
      <c r="C1066" s="3" t="s">
        <v>2725</v>
      </c>
      <c r="D1066" s="5" t="s">
        <v>2726</v>
      </c>
      <c r="E1066" s="4">
        <v>45041</v>
      </c>
      <c r="F1066" s="3">
        <v>879</v>
      </c>
      <c r="G1066" s="3">
        <v>0</v>
      </c>
      <c r="H1066" s="3">
        <v>2</v>
      </c>
    </row>
    <row r="1067" spans="1:8" ht="45" x14ac:dyDescent="0.25">
      <c r="A1067" s="3">
        <v>2022</v>
      </c>
      <c r="B1067" s="3" t="s">
        <v>2727</v>
      </c>
      <c r="C1067" s="3" t="s">
        <v>2728</v>
      </c>
      <c r="D1067" s="5" t="s">
        <v>2729</v>
      </c>
      <c r="E1067" s="4">
        <v>45041</v>
      </c>
      <c r="F1067" s="3">
        <v>771.9</v>
      </c>
      <c r="G1067" s="3">
        <v>0</v>
      </c>
      <c r="H1067" s="3">
        <v>2</v>
      </c>
    </row>
    <row r="1068" spans="1:8" x14ac:dyDescent="0.25">
      <c r="A1068" s="3">
        <v>2022</v>
      </c>
      <c r="B1068" s="3" t="s">
        <v>2730</v>
      </c>
      <c r="C1068" s="3" t="s">
        <v>2731</v>
      </c>
      <c r="D1068" s="3" t="s">
        <v>2732</v>
      </c>
      <c r="E1068" s="4">
        <v>45041</v>
      </c>
      <c r="F1068" s="3">
        <v>747</v>
      </c>
      <c r="G1068" s="3">
        <v>0</v>
      </c>
      <c r="H1068" s="3">
        <v>2</v>
      </c>
    </row>
    <row r="1069" spans="1:8" x14ac:dyDescent="0.25">
      <c r="A1069" s="3">
        <v>2022</v>
      </c>
      <c r="B1069" s="3" t="s">
        <v>2733</v>
      </c>
      <c r="C1069" s="3" t="s">
        <v>2734</v>
      </c>
      <c r="D1069" s="3" t="s">
        <v>2735</v>
      </c>
      <c r="E1069" s="4">
        <v>45041</v>
      </c>
      <c r="F1069" s="3">
        <v>692.9</v>
      </c>
      <c r="G1069" s="3">
        <v>0</v>
      </c>
      <c r="H1069" s="3">
        <v>2</v>
      </c>
    </row>
    <row r="1070" spans="1:8" ht="45" x14ac:dyDescent="0.25">
      <c r="A1070" s="3">
        <v>2022</v>
      </c>
      <c r="B1070" s="3" t="s">
        <v>2736</v>
      </c>
      <c r="C1070" s="3" t="s">
        <v>2737</v>
      </c>
      <c r="D1070" s="5" t="s">
        <v>2738</v>
      </c>
      <c r="E1070" s="4">
        <v>45041</v>
      </c>
      <c r="F1070" s="3">
        <v>737</v>
      </c>
      <c r="G1070" s="3">
        <v>0</v>
      </c>
      <c r="H1070" s="3">
        <v>2</v>
      </c>
    </row>
    <row r="1071" spans="1:8" ht="30" x14ac:dyDescent="0.25">
      <c r="A1071" s="3">
        <v>2022</v>
      </c>
      <c r="B1071" s="3" t="s">
        <v>2739</v>
      </c>
      <c r="C1071" s="3" t="s">
        <v>2740</v>
      </c>
      <c r="D1071" s="5" t="s">
        <v>2741</v>
      </c>
      <c r="E1071" s="4">
        <v>45041</v>
      </c>
      <c r="F1071" s="3">
        <v>846</v>
      </c>
      <c r="G1071" s="3">
        <v>0</v>
      </c>
      <c r="H1071" s="3">
        <v>2</v>
      </c>
    </row>
    <row r="1072" spans="1:8" x14ac:dyDescent="0.25">
      <c r="A1072" s="3">
        <v>2022</v>
      </c>
      <c r="B1072" s="3" t="s">
        <v>2742</v>
      </c>
      <c r="C1072" s="3" t="s">
        <v>2743</v>
      </c>
      <c r="D1072" s="3" t="s">
        <v>2744</v>
      </c>
      <c r="E1072" s="4">
        <v>45041</v>
      </c>
      <c r="F1072" s="3">
        <v>20018.5</v>
      </c>
      <c r="G1072" s="3">
        <v>0</v>
      </c>
      <c r="H1072" s="3">
        <v>48</v>
      </c>
    </row>
    <row r="1073" spans="1:8" x14ac:dyDescent="0.25">
      <c r="A1073" s="3">
        <v>2022</v>
      </c>
      <c r="B1073" s="3" t="s">
        <v>2745</v>
      </c>
      <c r="C1073" s="3" t="s">
        <v>2746</v>
      </c>
      <c r="D1073" s="3" t="s">
        <v>2747</v>
      </c>
      <c r="E1073" s="4">
        <v>45069</v>
      </c>
      <c r="F1073" s="3">
        <v>1449.4</v>
      </c>
      <c r="G1073" s="3">
        <v>0</v>
      </c>
      <c r="H1073" s="3">
        <v>7</v>
      </c>
    </row>
    <row r="1074" spans="1:8" x14ac:dyDescent="0.25">
      <c r="A1074" s="3">
        <v>2022</v>
      </c>
      <c r="B1074" s="3" t="s">
        <v>2748</v>
      </c>
      <c r="C1074" s="3" t="s">
        <v>2749</v>
      </c>
      <c r="D1074" s="3" t="s">
        <v>2718</v>
      </c>
      <c r="E1074" s="4">
        <v>45069</v>
      </c>
      <c r="F1074" s="3">
        <v>1557.5</v>
      </c>
      <c r="G1074" s="3">
        <v>0</v>
      </c>
      <c r="H1074" s="3">
        <v>8</v>
      </c>
    </row>
    <row r="1075" spans="1:8" ht="60" x14ac:dyDescent="0.25">
      <c r="A1075" s="3">
        <v>2022</v>
      </c>
      <c r="B1075" s="3" t="s">
        <v>2750</v>
      </c>
      <c r="C1075" s="3" t="s">
        <v>2751</v>
      </c>
      <c r="D1075" s="5" t="s">
        <v>2752</v>
      </c>
      <c r="E1075" s="4">
        <v>45069</v>
      </c>
      <c r="F1075" s="3">
        <v>1079.9000000000001</v>
      </c>
      <c r="G1075" s="3">
        <v>0</v>
      </c>
      <c r="H1075" s="3">
        <v>5</v>
      </c>
    </row>
    <row r="1076" spans="1:8" ht="45" x14ac:dyDescent="0.25">
      <c r="A1076" s="3">
        <v>2022</v>
      </c>
      <c r="B1076" s="3" t="s">
        <v>2753</v>
      </c>
      <c r="C1076" s="3" t="s">
        <v>2754</v>
      </c>
      <c r="D1076" s="5" t="s">
        <v>2755</v>
      </c>
      <c r="E1076" s="4">
        <v>45069</v>
      </c>
      <c r="F1076" s="3">
        <v>1694.9</v>
      </c>
      <c r="G1076" s="3">
        <v>0</v>
      </c>
      <c r="H1076" s="3">
        <v>9</v>
      </c>
    </row>
    <row r="1077" spans="1:8" x14ac:dyDescent="0.25">
      <c r="A1077" s="3">
        <v>2022</v>
      </c>
      <c r="B1077" s="3" t="s">
        <v>2756</v>
      </c>
      <c r="C1077" s="3" t="s">
        <v>2757</v>
      </c>
      <c r="D1077" s="3" t="s">
        <v>2758</v>
      </c>
      <c r="E1077" s="4">
        <v>45069</v>
      </c>
      <c r="F1077" s="3">
        <v>739</v>
      </c>
      <c r="G1077" s="3">
        <v>0</v>
      </c>
      <c r="H1077" s="3">
        <v>4</v>
      </c>
    </row>
    <row r="1078" spans="1:8" ht="45" x14ac:dyDescent="0.25">
      <c r="A1078" s="3">
        <v>2022</v>
      </c>
      <c r="B1078" s="3" t="s">
        <v>2759</v>
      </c>
      <c r="C1078" s="3" t="s">
        <v>2760</v>
      </c>
      <c r="D1078" s="5" t="s">
        <v>2761</v>
      </c>
      <c r="E1078" s="4">
        <v>45069</v>
      </c>
      <c r="F1078" s="3">
        <v>1554.9</v>
      </c>
      <c r="G1078" s="3">
        <v>0</v>
      </c>
      <c r="H1078" s="3">
        <v>8</v>
      </c>
    </row>
    <row r="1079" spans="1:8" x14ac:dyDescent="0.25">
      <c r="A1079" s="3">
        <v>2022</v>
      </c>
      <c r="B1079" s="3" t="s">
        <v>2762</v>
      </c>
      <c r="C1079" s="3" t="s">
        <v>2763</v>
      </c>
      <c r="D1079" s="3" t="s">
        <v>2718</v>
      </c>
      <c r="E1079" s="4">
        <v>45069</v>
      </c>
      <c r="F1079" s="3">
        <v>2942.6</v>
      </c>
      <c r="G1079" s="3">
        <v>0</v>
      </c>
      <c r="H1079" s="3">
        <v>15</v>
      </c>
    </row>
    <row r="1080" spans="1:8" ht="45" x14ac:dyDescent="0.25">
      <c r="A1080" s="3">
        <v>2022</v>
      </c>
      <c r="B1080" s="3" t="s">
        <v>2764</v>
      </c>
      <c r="C1080" s="3" t="s">
        <v>2765</v>
      </c>
      <c r="D1080" s="5" t="s">
        <v>2766</v>
      </c>
      <c r="E1080" s="4">
        <v>45069</v>
      </c>
      <c r="F1080" s="3">
        <v>1983.9</v>
      </c>
      <c r="G1080" s="3">
        <v>0</v>
      </c>
      <c r="H1080" s="3">
        <v>10</v>
      </c>
    </row>
    <row r="1081" spans="1:8" x14ac:dyDescent="0.25">
      <c r="A1081" s="20" t="s">
        <v>187</v>
      </c>
      <c r="B1081" s="21" t="s">
        <v>187</v>
      </c>
      <c r="C1081" s="21" t="s">
        <v>187</v>
      </c>
      <c r="D1081" s="21" t="s">
        <v>187</v>
      </c>
      <c r="E1081" s="22" t="s">
        <v>187</v>
      </c>
      <c r="F1081" s="2">
        <v>66831.8</v>
      </c>
      <c r="G1081" s="2">
        <v>0</v>
      </c>
      <c r="H1081" s="2">
        <v>195</v>
      </c>
    </row>
    <row r="1082" spans="1:8" x14ac:dyDescent="0.25">
      <c r="A1082" s="20" t="s">
        <v>2767</v>
      </c>
      <c r="B1082" s="21" t="s">
        <v>2767</v>
      </c>
      <c r="C1082" s="21" t="s">
        <v>2767</v>
      </c>
      <c r="D1082" s="21" t="s">
        <v>2767</v>
      </c>
      <c r="E1082" s="22" t="s">
        <v>2767</v>
      </c>
      <c r="F1082" s="2">
        <v>66831.8</v>
      </c>
      <c r="G1082" s="2">
        <v>0</v>
      </c>
      <c r="H1082" s="2">
        <v>195</v>
      </c>
    </row>
    <row r="1083" spans="1:8" ht="45" x14ac:dyDescent="0.25">
      <c r="A1083" s="3">
        <v>2023</v>
      </c>
      <c r="B1083" s="3" t="s">
        <v>2768</v>
      </c>
      <c r="C1083" s="3" t="s">
        <v>2769</v>
      </c>
      <c r="D1083" s="5" t="s">
        <v>2770</v>
      </c>
      <c r="E1083" s="4">
        <v>45069</v>
      </c>
      <c r="F1083" s="3">
        <v>10545.5</v>
      </c>
      <c r="G1083" s="3">
        <v>0</v>
      </c>
      <c r="H1083" s="3">
        <v>0</v>
      </c>
    </row>
    <row r="1084" spans="1:8" x14ac:dyDescent="0.25">
      <c r="A1084" s="3">
        <v>2023</v>
      </c>
      <c r="B1084" s="3" t="s">
        <v>2771</v>
      </c>
      <c r="C1084" s="3" t="s">
        <v>2772</v>
      </c>
      <c r="D1084" s="3" t="s">
        <v>2773</v>
      </c>
      <c r="E1084" s="4">
        <v>45069</v>
      </c>
      <c r="F1084" s="3">
        <v>1377.5</v>
      </c>
      <c r="G1084" s="3">
        <v>0</v>
      </c>
      <c r="H1084" s="3">
        <v>0</v>
      </c>
    </row>
    <row r="1085" spans="1:8" x14ac:dyDescent="0.25">
      <c r="A1085" s="3">
        <v>2023</v>
      </c>
      <c r="B1085" s="3" t="s">
        <v>2774</v>
      </c>
      <c r="C1085" s="3" t="s">
        <v>2775</v>
      </c>
      <c r="D1085" s="3" t="s">
        <v>2776</v>
      </c>
      <c r="E1085" s="4">
        <v>45069</v>
      </c>
      <c r="F1085" s="3">
        <v>26538</v>
      </c>
      <c r="G1085" s="3">
        <v>0</v>
      </c>
      <c r="H1085" s="3">
        <v>0</v>
      </c>
    </row>
    <row r="1086" spans="1:8" x14ac:dyDescent="0.25">
      <c r="A1086" s="3">
        <v>2023</v>
      </c>
      <c r="B1086" s="3" t="s">
        <v>2777</v>
      </c>
      <c r="C1086" s="3" t="s">
        <v>2778</v>
      </c>
      <c r="D1086" s="3" t="s">
        <v>2779</v>
      </c>
      <c r="E1086" s="4">
        <v>45069</v>
      </c>
      <c r="F1086" s="3">
        <v>3020</v>
      </c>
      <c r="G1086" s="3">
        <v>0</v>
      </c>
      <c r="H1086" s="3">
        <v>0</v>
      </c>
    </row>
    <row r="1087" spans="1:8" x14ac:dyDescent="0.25">
      <c r="A1087" s="3">
        <v>2023</v>
      </c>
      <c r="B1087" s="3" t="s">
        <v>2780</v>
      </c>
      <c r="C1087" s="3" t="s">
        <v>2781</v>
      </c>
      <c r="D1087" s="3" t="s">
        <v>2782</v>
      </c>
      <c r="E1087" s="4">
        <v>45069</v>
      </c>
      <c r="F1087" s="3">
        <v>27274.5</v>
      </c>
      <c r="G1087" s="3">
        <v>0</v>
      </c>
      <c r="H1087" s="3">
        <v>0</v>
      </c>
    </row>
    <row r="1088" spans="1:8" x14ac:dyDescent="0.25">
      <c r="A1088" s="20" t="s">
        <v>22</v>
      </c>
      <c r="B1088" s="21" t="s">
        <v>22</v>
      </c>
      <c r="C1088" s="21" t="s">
        <v>22</v>
      </c>
      <c r="D1088" s="21" t="s">
        <v>22</v>
      </c>
      <c r="E1088" s="22" t="s">
        <v>22</v>
      </c>
      <c r="F1088" s="2">
        <v>68755.5</v>
      </c>
      <c r="G1088" s="2">
        <v>0</v>
      </c>
      <c r="H1088" s="2">
        <v>0</v>
      </c>
    </row>
    <row r="1089" spans="1:8" x14ac:dyDescent="0.25">
      <c r="A1089" s="3">
        <v>2023</v>
      </c>
      <c r="B1089" s="3" t="s">
        <v>2783</v>
      </c>
      <c r="C1089" s="3" t="s">
        <v>2784</v>
      </c>
      <c r="D1089" s="3" t="s">
        <v>2785</v>
      </c>
      <c r="E1089" s="4">
        <v>45069</v>
      </c>
      <c r="F1089" s="3">
        <v>1358235.94</v>
      </c>
      <c r="G1089" s="3">
        <v>0</v>
      </c>
      <c r="H1089" s="3">
        <v>0</v>
      </c>
    </row>
    <row r="1090" spans="1:8" x14ac:dyDescent="0.25">
      <c r="A1090" s="20" t="s">
        <v>198</v>
      </c>
      <c r="B1090" s="21" t="s">
        <v>198</v>
      </c>
      <c r="C1090" s="21" t="s">
        <v>198</v>
      </c>
      <c r="D1090" s="21" t="s">
        <v>198</v>
      </c>
      <c r="E1090" s="22" t="s">
        <v>198</v>
      </c>
      <c r="F1090" s="2">
        <v>1358235.94</v>
      </c>
      <c r="G1090" s="2">
        <v>0</v>
      </c>
      <c r="H1090" s="2">
        <v>0</v>
      </c>
    </row>
    <row r="1091" spans="1:8" ht="30" x14ac:dyDescent="0.25">
      <c r="A1091" s="3">
        <v>2023</v>
      </c>
      <c r="B1091" s="3" t="s">
        <v>2786</v>
      </c>
      <c r="C1091" s="3" t="s">
        <v>2787</v>
      </c>
      <c r="D1091" s="5" t="s">
        <v>2788</v>
      </c>
      <c r="E1091" s="4">
        <v>45041</v>
      </c>
      <c r="F1091" s="3">
        <v>1807.9</v>
      </c>
      <c r="G1091" s="3">
        <v>0</v>
      </c>
      <c r="H1091" s="3">
        <v>4</v>
      </c>
    </row>
    <row r="1092" spans="1:8" ht="30" x14ac:dyDescent="0.25">
      <c r="A1092" s="3">
        <v>2023</v>
      </c>
      <c r="B1092" s="3" t="s">
        <v>2789</v>
      </c>
      <c r="C1092" s="3" t="s">
        <v>2790</v>
      </c>
      <c r="D1092" s="5" t="s">
        <v>2791</v>
      </c>
      <c r="E1092" s="4">
        <v>45041</v>
      </c>
      <c r="F1092" s="3">
        <v>1856.9</v>
      </c>
      <c r="G1092" s="3">
        <v>0</v>
      </c>
      <c r="H1092" s="3">
        <v>4</v>
      </c>
    </row>
    <row r="1093" spans="1:8" ht="45" x14ac:dyDescent="0.25">
      <c r="A1093" s="3">
        <v>2023</v>
      </c>
      <c r="B1093" s="3" t="s">
        <v>2792</v>
      </c>
      <c r="C1093" s="3" t="s">
        <v>2793</v>
      </c>
      <c r="D1093" s="5" t="s">
        <v>2794</v>
      </c>
      <c r="E1093" s="4">
        <v>45041</v>
      </c>
      <c r="F1093" s="3">
        <v>1509.9</v>
      </c>
      <c r="G1093" s="3">
        <v>0</v>
      </c>
      <c r="H1093" s="3">
        <v>4</v>
      </c>
    </row>
    <row r="1094" spans="1:8" ht="45" x14ac:dyDescent="0.25">
      <c r="A1094" s="3">
        <v>2023</v>
      </c>
      <c r="B1094" s="3" t="s">
        <v>2795</v>
      </c>
      <c r="C1094" s="3" t="s">
        <v>2796</v>
      </c>
      <c r="D1094" s="5" t="s">
        <v>2797</v>
      </c>
      <c r="E1094" s="4">
        <v>45041</v>
      </c>
      <c r="F1094" s="3">
        <v>1124.9000000000001</v>
      </c>
      <c r="G1094" s="3">
        <v>0</v>
      </c>
      <c r="H1094" s="3">
        <v>3</v>
      </c>
    </row>
    <row r="1095" spans="1:8" ht="45" x14ac:dyDescent="0.25">
      <c r="A1095" s="3">
        <v>2023</v>
      </c>
      <c r="B1095" s="3" t="s">
        <v>2798</v>
      </c>
      <c r="C1095" s="3" t="s">
        <v>2799</v>
      </c>
      <c r="D1095" s="5" t="s">
        <v>2800</v>
      </c>
      <c r="E1095" s="4">
        <v>45041</v>
      </c>
      <c r="F1095" s="3">
        <v>1491.5</v>
      </c>
      <c r="G1095" s="3">
        <v>0</v>
      </c>
      <c r="H1095" s="3">
        <v>4</v>
      </c>
    </row>
    <row r="1096" spans="1:8" ht="45" x14ac:dyDescent="0.25">
      <c r="A1096" s="3">
        <v>2023</v>
      </c>
      <c r="B1096" s="3" t="s">
        <v>2801</v>
      </c>
      <c r="C1096" s="3" t="s">
        <v>2802</v>
      </c>
      <c r="D1096" s="5" t="s">
        <v>2803</v>
      </c>
      <c r="E1096" s="4">
        <v>45041</v>
      </c>
      <c r="F1096" s="3">
        <v>1459.4</v>
      </c>
      <c r="G1096" s="3">
        <v>0</v>
      </c>
      <c r="H1096" s="3">
        <v>3</v>
      </c>
    </row>
    <row r="1097" spans="1:8" ht="45" x14ac:dyDescent="0.25">
      <c r="A1097" s="3">
        <v>2023</v>
      </c>
      <c r="B1097" s="3" t="s">
        <v>2804</v>
      </c>
      <c r="C1097" s="3" t="s">
        <v>2805</v>
      </c>
      <c r="D1097" s="5" t="s">
        <v>2806</v>
      </c>
      <c r="E1097" s="4">
        <v>45041</v>
      </c>
      <c r="F1097" s="3">
        <v>1477.4</v>
      </c>
      <c r="G1097" s="3">
        <v>0</v>
      </c>
      <c r="H1097" s="3">
        <v>4</v>
      </c>
    </row>
    <row r="1098" spans="1:8" ht="75" x14ac:dyDescent="0.25">
      <c r="A1098" s="3">
        <v>2023</v>
      </c>
      <c r="B1098" s="3" t="s">
        <v>2807</v>
      </c>
      <c r="C1098" s="3" t="s">
        <v>2808</v>
      </c>
      <c r="D1098" s="5" t="s">
        <v>2809</v>
      </c>
      <c r="E1098" s="4">
        <v>45041</v>
      </c>
      <c r="F1098" s="3">
        <v>1530.5</v>
      </c>
      <c r="G1098" s="3">
        <v>0</v>
      </c>
      <c r="H1098" s="3">
        <v>4</v>
      </c>
    </row>
    <row r="1099" spans="1:8" ht="45" x14ac:dyDescent="0.25">
      <c r="A1099" s="3">
        <v>2023</v>
      </c>
      <c r="B1099" s="3" t="s">
        <v>2810</v>
      </c>
      <c r="C1099" s="3" t="s">
        <v>2811</v>
      </c>
      <c r="D1099" s="5" t="s">
        <v>2812</v>
      </c>
      <c r="E1099" s="4">
        <v>45041</v>
      </c>
      <c r="F1099" s="3">
        <v>1515.5</v>
      </c>
      <c r="G1099" s="3">
        <v>0</v>
      </c>
      <c r="H1099" s="3">
        <v>4</v>
      </c>
    </row>
    <row r="1100" spans="1:8" ht="45" x14ac:dyDescent="0.25">
      <c r="A1100" s="3">
        <v>2023</v>
      </c>
      <c r="B1100" s="3" t="s">
        <v>2813</v>
      </c>
      <c r="C1100" s="3" t="s">
        <v>2814</v>
      </c>
      <c r="D1100" s="5" t="s">
        <v>2815</v>
      </c>
      <c r="E1100" s="4">
        <v>45041</v>
      </c>
      <c r="F1100" s="3">
        <v>1652.4</v>
      </c>
      <c r="G1100" s="3">
        <v>0</v>
      </c>
      <c r="H1100" s="3">
        <v>4</v>
      </c>
    </row>
    <row r="1101" spans="1:8" ht="30" x14ac:dyDescent="0.25">
      <c r="A1101" s="3">
        <v>2023</v>
      </c>
      <c r="B1101" s="3" t="s">
        <v>2816</v>
      </c>
      <c r="C1101" s="3" t="s">
        <v>2817</v>
      </c>
      <c r="D1101" s="5" t="s">
        <v>2818</v>
      </c>
      <c r="E1101" s="4">
        <v>45041</v>
      </c>
      <c r="F1101" s="3">
        <v>1456.4</v>
      </c>
      <c r="G1101" s="3">
        <v>0</v>
      </c>
      <c r="H1101" s="3">
        <v>3</v>
      </c>
    </row>
    <row r="1102" spans="1:8" ht="60" x14ac:dyDescent="0.25">
      <c r="A1102" s="3">
        <v>2023</v>
      </c>
      <c r="B1102" s="3" t="s">
        <v>2819</v>
      </c>
      <c r="C1102" s="3" t="s">
        <v>2820</v>
      </c>
      <c r="D1102" s="5" t="s">
        <v>2821</v>
      </c>
      <c r="E1102" s="4">
        <v>45041</v>
      </c>
      <c r="F1102" s="3">
        <v>1634.9</v>
      </c>
      <c r="G1102" s="3">
        <v>0</v>
      </c>
      <c r="H1102" s="3">
        <v>4</v>
      </c>
    </row>
    <row r="1103" spans="1:8" ht="30" x14ac:dyDescent="0.25">
      <c r="A1103" s="3">
        <v>2023</v>
      </c>
      <c r="B1103" s="3" t="s">
        <v>2822</v>
      </c>
      <c r="C1103" s="3" t="s">
        <v>2823</v>
      </c>
      <c r="D1103" s="5" t="s">
        <v>2824</v>
      </c>
      <c r="E1103" s="4">
        <v>45041</v>
      </c>
      <c r="F1103" s="3">
        <v>1514.5</v>
      </c>
      <c r="G1103" s="3">
        <v>0</v>
      </c>
      <c r="H1103" s="3">
        <v>4</v>
      </c>
    </row>
    <row r="1104" spans="1:8" ht="45" x14ac:dyDescent="0.25">
      <c r="A1104" s="3">
        <v>2023</v>
      </c>
      <c r="B1104" s="3" t="s">
        <v>2825</v>
      </c>
      <c r="C1104" s="3" t="s">
        <v>2826</v>
      </c>
      <c r="D1104" s="5" t="s">
        <v>2827</v>
      </c>
      <c r="E1104" s="4">
        <v>45041</v>
      </c>
      <c r="F1104" s="3">
        <v>1623.9</v>
      </c>
      <c r="G1104" s="3">
        <v>0</v>
      </c>
      <c r="H1104" s="3">
        <v>4</v>
      </c>
    </row>
    <row r="1105" spans="1:8" ht="45" x14ac:dyDescent="0.25">
      <c r="A1105" s="3">
        <v>2023</v>
      </c>
      <c r="B1105" s="3" t="s">
        <v>2828</v>
      </c>
      <c r="C1105" s="3" t="s">
        <v>2829</v>
      </c>
      <c r="D1105" s="5" t="s">
        <v>2830</v>
      </c>
      <c r="E1105" s="4">
        <v>45041</v>
      </c>
      <c r="F1105" s="3">
        <v>1415.9</v>
      </c>
      <c r="G1105" s="3">
        <v>0</v>
      </c>
      <c r="H1105" s="3">
        <v>3</v>
      </c>
    </row>
    <row r="1106" spans="1:8" ht="75" x14ac:dyDescent="0.25">
      <c r="A1106" s="3">
        <v>2023</v>
      </c>
      <c r="B1106" s="3" t="s">
        <v>2831</v>
      </c>
      <c r="C1106" s="3" t="s">
        <v>2832</v>
      </c>
      <c r="D1106" s="5" t="s">
        <v>2833</v>
      </c>
      <c r="E1106" s="4">
        <v>45069</v>
      </c>
      <c r="F1106" s="3">
        <v>774</v>
      </c>
      <c r="G1106" s="3">
        <v>0</v>
      </c>
      <c r="H1106" s="3">
        <v>4</v>
      </c>
    </row>
    <row r="1107" spans="1:8" x14ac:dyDescent="0.25">
      <c r="A1107" s="3">
        <v>2023</v>
      </c>
      <c r="B1107" s="3" t="s">
        <v>2834</v>
      </c>
      <c r="C1107" s="3" t="s">
        <v>2835</v>
      </c>
      <c r="D1107" s="3" t="s">
        <v>2836</v>
      </c>
      <c r="E1107" s="4">
        <v>45041</v>
      </c>
      <c r="F1107" s="3">
        <v>607.5</v>
      </c>
      <c r="G1107" s="3">
        <v>0</v>
      </c>
      <c r="H1107" s="3">
        <v>1</v>
      </c>
    </row>
    <row r="1108" spans="1:8" x14ac:dyDescent="0.25">
      <c r="A1108" s="3">
        <v>2023</v>
      </c>
      <c r="B1108" s="3" t="s">
        <v>2837</v>
      </c>
      <c r="C1108" s="3" t="s">
        <v>2838</v>
      </c>
      <c r="D1108" s="3" t="s">
        <v>2839</v>
      </c>
      <c r="E1108" s="4">
        <v>45041</v>
      </c>
      <c r="F1108" s="3">
        <v>1506</v>
      </c>
      <c r="G1108" s="3">
        <v>0</v>
      </c>
      <c r="H1108" s="3">
        <v>4</v>
      </c>
    </row>
    <row r="1109" spans="1:8" x14ac:dyDescent="0.25">
      <c r="A1109" s="3">
        <v>2023</v>
      </c>
      <c r="B1109" s="3" t="s">
        <v>2840</v>
      </c>
      <c r="C1109" s="3" t="s">
        <v>2841</v>
      </c>
      <c r="D1109" s="3" t="s">
        <v>2842</v>
      </c>
      <c r="E1109" s="4">
        <v>45069</v>
      </c>
      <c r="F1109" s="3">
        <v>3242.97</v>
      </c>
      <c r="G1109" s="3">
        <v>0</v>
      </c>
      <c r="H1109" s="3">
        <v>16</v>
      </c>
    </row>
    <row r="1110" spans="1:8" ht="45" x14ac:dyDescent="0.25">
      <c r="A1110" s="3">
        <v>2023</v>
      </c>
      <c r="B1110" s="3" t="s">
        <v>2843</v>
      </c>
      <c r="C1110" s="3" t="s">
        <v>2844</v>
      </c>
      <c r="D1110" s="5" t="s">
        <v>2845</v>
      </c>
      <c r="E1110" s="4">
        <v>45069</v>
      </c>
      <c r="F1110" s="3">
        <v>1374.9</v>
      </c>
      <c r="G1110" s="3">
        <v>0</v>
      </c>
      <c r="H1110" s="3">
        <v>7</v>
      </c>
    </row>
    <row r="1111" spans="1:8" ht="30" x14ac:dyDescent="0.25">
      <c r="A1111" s="3">
        <v>2023</v>
      </c>
      <c r="B1111" s="3" t="s">
        <v>2846</v>
      </c>
      <c r="C1111" s="3" t="s">
        <v>2847</v>
      </c>
      <c r="D1111" s="5" t="s">
        <v>2848</v>
      </c>
      <c r="E1111" s="4">
        <v>45069</v>
      </c>
      <c r="F1111" s="3">
        <v>1458.4</v>
      </c>
      <c r="G1111" s="3">
        <v>0</v>
      </c>
      <c r="H1111" s="3">
        <v>7</v>
      </c>
    </row>
    <row r="1112" spans="1:8" ht="45" x14ac:dyDescent="0.25">
      <c r="A1112" s="3">
        <v>2023</v>
      </c>
      <c r="B1112" s="3" t="s">
        <v>2849</v>
      </c>
      <c r="C1112" s="3" t="s">
        <v>2850</v>
      </c>
      <c r="D1112" s="5" t="s">
        <v>2851</v>
      </c>
      <c r="E1112" s="4">
        <v>45069</v>
      </c>
      <c r="F1112" s="3">
        <v>1458.4</v>
      </c>
      <c r="G1112" s="3">
        <v>0</v>
      </c>
      <c r="H1112" s="3">
        <v>7</v>
      </c>
    </row>
    <row r="1113" spans="1:8" ht="45" x14ac:dyDescent="0.25">
      <c r="A1113" s="3">
        <v>2023</v>
      </c>
      <c r="B1113" s="3" t="s">
        <v>2852</v>
      </c>
      <c r="C1113" s="3" t="s">
        <v>2853</v>
      </c>
      <c r="D1113" s="5" t="s">
        <v>2854</v>
      </c>
      <c r="E1113" s="4">
        <v>45069</v>
      </c>
      <c r="F1113" s="3">
        <v>1456.4</v>
      </c>
      <c r="G1113" s="3">
        <v>0</v>
      </c>
      <c r="H1113" s="3">
        <v>7</v>
      </c>
    </row>
    <row r="1114" spans="1:8" ht="30" x14ac:dyDescent="0.25">
      <c r="A1114" s="3">
        <v>2023</v>
      </c>
      <c r="B1114" s="3" t="s">
        <v>2855</v>
      </c>
      <c r="C1114" s="3" t="s">
        <v>2856</v>
      </c>
      <c r="D1114" s="5" t="s">
        <v>2857</v>
      </c>
      <c r="E1114" s="4">
        <v>45069</v>
      </c>
      <c r="F1114" s="3">
        <v>1456.4</v>
      </c>
      <c r="G1114" s="3">
        <v>0</v>
      </c>
      <c r="H1114" s="3">
        <v>7</v>
      </c>
    </row>
    <row r="1115" spans="1:8" ht="30" x14ac:dyDescent="0.25">
      <c r="A1115" s="3">
        <v>2023</v>
      </c>
      <c r="B1115" s="3" t="s">
        <v>2858</v>
      </c>
      <c r="C1115" s="3" t="s">
        <v>2859</v>
      </c>
      <c r="D1115" s="5" t="s">
        <v>2860</v>
      </c>
      <c r="E1115" s="4">
        <v>45069</v>
      </c>
      <c r="F1115" s="3">
        <v>1456.4</v>
      </c>
      <c r="G1115" s="3">
        <v>0</v>
      </c>
      <c r="H1115" s="3">
        <v>7</v>
      </c>
    </row>
    <row r="1116" spans="1:8" ht="45" x14ac:dyDescent="0.25">
      <c r="A1116" s="3">
        <v>2023</v>
      </c>
      <c r="B1116" s="3" t="s">
        <v>2861</v>
      </c>
      <c r="C1116" s="3" t="s">
        <v>2862</v>
      </c>
      <c r="D1116" s="5" t="s">
        <v>2863</v>
      </c>
      <c r="E1116" s="4">
        <v>45069</v>
      </c>
      <c r="F1116" s="3">
        <v>1552.4</v>
      </c>
      <c r="G1116" s="3">
        <v>0</v>
      </c>
      <c r="H1116" s="3">
        <v>8</v>
      </c>
    </row>
    <row r="1117" spans="1:8" ht="30" x14ac:dyDescent="0.25">
      <c r="A1117" s="3">
        <v>2023</v>
      </c>
      <c r="B1117" s="3" t="s">
        <v>2864</v>
      </c>
      <c r="C1117" s="3" t="s">
        <v>2865</v>
      </c>
      <c r="D1117" s="5" t="s">
        <v>2866</v>
      </c>
      <c r="E1117" s="4">
        <v>45069</v>
      </c>
      <c r="F1117" s="3">
        <v>1474.4</v>
      </c>
      <c r="G1117" s="3">
        <v>0</v>
      </c>
      <c r="H1117" s="3">
        <v>7</v>
      </c>
    </row>
    <row r="1118" spans="1:8" ht="60" x14ac:dyDescent="0.25">
      <c r="A1118" s="3">
        <v>2023</v>
      </c>
      <c r="B1118" s="3" t="s">
        <v>2867</v>
      </c>
      <c r="C1118" s="3" t="s">
        <v>2868</v>
      </c>
      <c r="D1118" s="5" t="s">
        <v>2869</v>
      </c>
      <c r="E1118" s="4">
        <v>45069</v>
      </c>
      <c r="F1118" s="3">
        <v>1474.4</v>
      </c>
      <c r="G1118" s="3">
        <v>0</v>
      </c>
      <c r="H1118" s="3">
        <v>7</v>
      </c>
    </row>
    <row r="1119" spans="1:8" ht="45" x14ac:dyDescent="0.25">
      <c r="A1119" s="3">
        <v>2023</v>
      </c>
      <c r="B1119" s="3" t="s">
        <v>2870</v>
      </c>
      <c r="C1119" s="3" t="s">
        <v>2871</v>
      </c>
      <c r="D1119" s="5" t="s">
        <v>2872</v>
      </c>
      <c r="E1119" s="4">
        <v>45069</v>
      </c>
      <c r="F1119" s="3">
        <v>1456.4</v>
      </c>
      <c r="G1119" s="3">
        <v>0</v>
      </c>
      <c r="H1119" s="3">
        <v>7</v>
      </c>
    </row>
    <row r="1120" spans="1:8" ht="30" x14ac:dyDescent="0.25">
      <c r="A1120" s="3">
        <v>2023</v>
      </c>
      <c r="B1120" s="3" t="s">
        <v>2873</v>
      </c>
      <c r="C1120" s="3" t="s">
        <v>2874</v>
      </c>
      <c r="D1120" s="5" t="s">
        <v>2875</v>
      </c>
      <c r="E1120" s="4">
        <v>45069</v>
      </c>
      <c r="F1120" s="3">
        <v>1456.4</v>
      </c>
      <c r="G1120" s="3">
        <v>0</v>
      </c>
      <c r="H1120" s="3">
        <v>7</v>
      </c>
    </row>
    <row r="1121" spans="1:8" ht="45" x14ac:dyDescent="0.25">
      <c r="A1121" s="3">
        <v>2023</v>
      </c>
      <c r="B1121" s="3" t="s">
        <v>2876</v>
      </c>
      <c r="C1121" s="3" t="s">
        <v>2877</v>
      </c>
      <c r="D1121" s="5" t="s">
        <v>2878</v>
      </c>
      <c r="E1121" s="4">
        <v>45069</v>
      </c>
      <c r="F1121" s="3">
        <v>1455.4</v>
      </c>
      <c r="G1121" s="3">
        <v>0</v>
      </c>
      <c r="H1121" s="3">
        <v>7</v>
      </c>
    </row>
    <row r="1122" spans="1:8" ht="30" x14ac:dyDescent="0.25">
      <c r="A1122" s="3">
        <v>2023</v>
      </c>
      <c r="B1122" s="3" t="s">
        <v>2879</v>
      </c>
      <c r="C1122" s="3" t="s">
        <v>2880</v>
      </c>
      <c r="D1122" s="5" t="s">
        <v>2881</v>
      </c>
      <c r="E1122" s="4">
        <v>45069</v>
      </c>
      <c r="F1122" s="3">
        <v>1455.4</v>
      </c>
      <c r="G1122" s="3">
        <v>0</v>
      </c>
      <c r="H1122" s="3">
        <v>7</v>
      </c>
    </row>
    <row r="1123" spans="1:8" x14ac:dyDescent="0.25">
      <c r="A1123" s="3">
        <v>2023</v>
      </c>
      <c r="B1123" s="3" t="s">
        <v>2882</v>
      </c>
      <c r="C1123" s="3" t="s">
        <v>2883</v>
      </c>
      <c r="D1123" s="3" t="s">
        <v>2884</v>
      </c>
      <c r="E1123" s="4">
        <v>45069</v>
      </c>
      <c r="F1123" s="3">
        <v>1692</v>
      </c>
      <c r="G1123" s="3">
        <v>0</v>
      </c>
      <c r="H1123" s="3">
        <v>9</v>
      </c>
    </row>
    <row r="1124" spans="1:8" ht="45" x14ac:dyDescent="0.25">
      <c r="A1124" s="3">
        <v>2023</v>
      </c>
      <c r="B1124" s="3" t="s">
        <v>2885</v>
      </c>
      <c r="C1124" s="3" t="s">
        <v>2886</v>
      </c>
      <c r="D1124" s="5" t="s">
        <v>2887</v>
      </c>
      <c r="E1124" s="4">
        <v>45069</v>
      </c>
      <c r="F1124" s="3">
        <v>1309.4000000000001</v>
      </c>
      <c r="G1124" s="3">
        <v>0</v>
      </c>
      <c r="H1124" s="3">
        <v>7</v>
      </c>
    </row>
    <row r="1125" spans="1:8" ht="30" x14ac:dyDescent="0.25">
      <c r="A1125" s="3">
        <v>2023</v>
      </c>
      <c r="B1125" s="3" t="s">
        <v>2888</v>
      </c>
      <c r="C1125" s="3" t="s">
        <v>2889</v>
      </c>
      <c r="D1125" s="5" t="s">
        <v>2890</v>
      </c>
      <c r="E1125" s="4">
        <v>45069</v>
      </c>
      <c r="F1125" s="3">
        <v>2030.9</v>
      </c>
      <c r="G1125" s="3">
        <v>0</v>
      </c>
      <c r="H1125" s="3">
        <v>10</v>
      </c>
    </row>
    <row r="1126" spans="1:8" x14ac:dyDescent="0.25">
      <c r="A1126" s="3">
        <v>2023</v>
      </c>
      <c r="B1126" s="3" t="s">
        <v>2891</v>
      </c>
      <c r="C1126" s="3" t="s">
        <v>2892</v>
      </c>
      <c r="D1126" s="3" t="s">
        <v>2893</v>
      </c>
      <c r="E1126" s="4">
        <v>45069</v>
      </c>
      <c r="F1126" s="3">
        <v>3531.5</v>
      </c>
      <c r="G1126" s="3">
        <v>0</v>
      </c>
      <c r="H1126" s="3">
        <v>18</v>
      </c>
    </row>
    <row r="1127" spans="1:8" x14ac:dyDescent="0.25">
      <c r="A1127" s="3">
        <v>2023</v>
      </c>
      <c r="B1127" s="3" t="s">
        <v>2894</v>
      </c>
      <c r="C1127" s="3" t="s">
        <v>2895</v>
      </c>
      <c r="D1127" s="3" t="s">
        <v>2896</v>
      </c>
      <c r="E1127" s="4">
        <v>45069</v>
      </c>
      <c r="F1127" s="3">
        <v>541.20000000000005</v>
      </c>
      <c r="G1127" s="3">
        <v>0</v>
      </c>
      <c r="H1127" s="3">
        <v>3</v>
      </c>
    </row>
    <row r="1128" spans="1:8" x14ac:dyDescent="0.25">
      <c r="A1128" s="3">
        <v>2023</v>
      </c>
      <c r="B1128" s="3" t="s">
        <v>2897</v>
      </c>
      <c r="C1128" s="3" t="s">
        <v>2898</v>
      </c>
      <c r="D1128" s="3" t="s">
        <v>2899</v>
      </c>
      <c r="E1128" s="4">
        <v>45069</v>
      </c>
      <c r="F1128" s="3">
        <v>6274</v>
      </c>
      <c r="G1128" s="3">
        <v>0</v>
      </c>
      <c r="H1128" s="3">
        <v>32</v>
      </c>
    </row>
    <row r="1129" spans="1:8" x14ac:dyDescent="0.25">
      <c r="A1129" s="3">
        <v>2023</v>
      </c>
      <c r="B1129" s="3" t="s">
        <v>2900</v>
      </c>
      <c r="C1129" s="3" t="s">
        <v>2901</v>
      </c>
      <c r="D1129" s="3" t="s">
        <v>2902</v>
      </c>
      <c r="E1129" s="4">
        <v>45069</v>
      </c>
      <c r="F1129" s="3">
        <v>2083</v>
      </c>
      <c r="G1129" s="3">
        <v>0</v>
      </c>
      <c r="H1129" s="3">
        <v>11</v>
      </c>
    </row>
    <row r="1130" spans="1:8" x14ac:dyDescent="0.25">
      <c r="A1130" s="3">
        <v>2023</v>
      </c>
      <c r="B1130" s="3" t="s">
        <v>2903</v>
      </c>
      <c r="C1130" s="3" t="s">
        <v>2904</v>
      </c>
      <c r="D1130" s="3" t="s">
        <v>2836</v>
      </c>
      <c r="E1130" s="4">
        <v>45069</v>
      </c>
      <c r="F1130" s="3">
        <v>10487.5</v>
      </c>
      <c r="G1130" s="3">
        <v>0</v>
      </c>
      <c r="H1130" s="3">
        <v>53</v>
      </c>
    </row>
    <row r="1131" spans="1:8" x14ac:dyDescent="0.25">
      <c r="A1131" s="3">
        <v>2023</v>
      </c>
      <c r="B1131" s="3" t="s">
        <v>2905</v>
      </c>
      <c r="C1131" s="3" t="s">
        <v>2906</v>
      </c>
      <c r="D1131" s="3" t="s">
        <v>2907</v>
      </c>
      <c r="E1131" s="4">
        <v>45069</v>
      </c>
      <c r="F1131" s="3">
        <v>8576</v>
      </c>
      <c r="G1131" s="3">
        <v>0</v>
      </c>
      <c r="H1131" s="3">
        <v>43</v>
      </c>
    </row>
    <row r="1132" spans="1:8" x14ac:dyDescent="0.25">
      <c r="A1132" s="3">
        <v>2023</v>
      </c>
      <c r="B1132" s="3" t="s">
        <v>2908</v>
      </c>
      <c r="C1132" s="3" t="s">
        <v>2909</v>
      </c>
      <c r="D1132" s="3" t="s">
        <v>2910</v>
      </c>
      <c r="E1132" s="4">
        <v>45069</v>
      </c>
      <c r="F1132" s="3">
        <v>8995.5</v>
      </c>
      <c r="G1132" s="3">
        <v>0</v>
      </c>
      <c r="H1132" s="3">
        <v>45</v>
      </c>
    </row>
    <row r="1133" spans="1:8" x14ac:dyDescent="0.25">
      <c r="A1133" s="3">
        <v>2023</v>
      </c>
      <c r="B1133" s="3" t="s">
        <v>2911</v>
      </c>
      <c r="C1133" s="3" t="s">
        <v>2912</v>
      </c>
      <c r="D1133" s="3" t="s">
        <v>2913</v>
      </c>
      <c r="E1133" s="4">
        <v>45069</v>
      </c>
      <c r="F1133" s="3">
        <v>10416</v>
      </c>
      <c r="G1133" s="3">
        <v>0</v>
      </c>
      <c r="H1133" s="3">
        <v>53</v>
      </c>
    </row>
    <row r="1134" spans="1:8" x14ac:dyDescent="0.25">
      <c r="A1134" s="3">
        <v>2023</v>
      </c>
      <c r="B1134" s="3" t="s">
        <v>2914</v>
      </c>
      <c r="C1134" s="3" t="s">
        <v>2915</v>
      </c>
      <c r="D1134" s="3" t="s">
        <v>2836</v>
      </c>
      <c r="E1134" s="4">
        <v>45069</v>
      </c>
      <c r="F1134" s="3">
        <v>2425</v>
      </c>
      <c r="G1134" s="3">
        <v>0</v>
      </c>
      <c r="H1134" s="3">
        <v>12</v>
      </c>
    </row>
    <row r="1135" spans="1:8" x14ac:dyDescent="0.25">
      <c r="A1135" s="3">
        <v>2023</v>
      </c>
      <c r="B1135" s="3" t="s">
        <v>2916</v>
      </c>
      <c r="C1135" s="3" t="s">
        <v>2917</v>
      </c>
      <c r="D1135" s="3" t="s">
        <v>2836</v>
      </c>
      <c r="E1135" s="4">
        <v>45069</v>
      </c>
      <c r="F1135" s="3">
        <v>3330</v>
      </c>
      <c r="G1135" s="3">
        <v>0</v>
      </c>
      <c r="H1135" s="3">
        <v>17</v>
      </c>
    </row>
    <row r="1136" spans="1:8" x14ac:dyDescent="0.25">
      <c r="A1136" s="3">
        <v>2023</v>
      </c>
      <c r="B1136" s="3" t="s">
        <v>2918</v>
      </c>
      <c r="C1136" s="3" t="s">
        <v>2919</v>
      </c>
      <c r="D1136" s="3" t="s">
        <v>2836</v>
      </c>
      <c r="E1136" s="4">
        <v>45069</v>
      </c>
      <c r="F1136" s="3">
        <v>9353.5</v>
      </c>
      <c r="G1136" s="3">
        <v>0</v>
      </c>
      <c r="H1136" s="3">
        <v>47</v>
      </c>
    </row>
    <row r="1137" spans="1:8" x14ac:dyDescent="0.25">
      <c r="A1137" s="3">
        <v>2023</v>
      </c>
      <c r="B1137" s="3" t="s">
        <v>2920</v>
      </c>
      <c r="C1137" s="3" t="s">
        <v>2921</v>
      </c>
      <c r="D1137" s="3" t="s">
        <v>2836</v>
      </c>
      <c r="E1137" s="4">
        <v>45069</v>
      </c>
      <c r="F1137" s="3">
        <v>2436</v>
      </c>
      <c r="G1137" s="3">
        <v>0</v>
      </c>
      <c r="H1137" s="3">
        <v>12</v>
      </c>
    </row>
    <row r="1138" spans="1:8" x14ac:dyDescent="0.25">
      <c r="A1138" s="3">
        <v>2023</v>
      </c>
      <c r="B1138" s="3" t="s">
        <v>2922</v>
      </c>
      <c r="C1138" s="3" t="s">
        <v>2923</v>
      </c>
      <c r="D1138" s="3" t="s">
        <v>2836</v>
      </c>
      <c r="E1138" s="4">
        <v>45069</v>
      </c>
      <c r="F1138" s="3">
        <v>2685</v>
      </c>
      <c r="G1138" s="3">
        <v>0</v>
      </c>
      <c r="H1138" s="3">
        <v>14</v>
      </c>
    </row>
    <row r="1139" spans="1:8" x14ac:dyDescent="0.25">
      <c r="A1139" s="3">
        <v>2023</v>
      </c>
      <c r="B1139" s="3" t="s">
        <v>2924</v>
      </c>
      <c r="C1139" s="3" t="s">
        <v>2925</v>
      </c>
      <c r="D1139" s="3" t="s">
        <v>2836</v>
      </c>
      <c r="E1139" s="4">
        <v>45069</v>
      </c>
      <c r="F1139" s="3">
        <v>3279</v>
      </c>
      <c r="G1139" s="3">
        <v>0</v>
      </c>
      <c r="H1139" s="3">
        <v>17</v>
      </c>
    </row>
    <row r="1140" spans="1:8" x14ac:dyDescent="0.25">
      <c r="A1140" s="3">
        <v>2023</v>
      </c>
      <c r="B1140" s="3" t="s">
        <v>2926</v>
      </c>
      <c r="C1140" s="3" t="s">
        <v>2927</v>
      </c>
      <c r="D1140" s="3" t="s">
        <v>2928</v>
      </c>
      <c r="E1140" s="4">
        <v>45069</v>
      </c>
      <c r="F1140" s="3">
        <v>2206</v>
      </c>
      <c r="G1140" s="3">
        <v>0</v>
      </c>
      <c r="H1140" s="3">
        <v>11</v>
      </c>
    </row>
    <row r="1141" spans="1:8" x14ac:dyDescent="0.25">
      <c r="A1141" s="3">
        <v>2023</v>
      </c>
      <c r="B1141" s="3" t="s">
        <v>2929</v>
      </c>
      <c r="C1141" s="3" t="s">
        <v>2930</v>
      </c>
      <c r="D1141" s="3" t="s">
        <v>2931</v>
      </c>
      <c r="E1141" s="4">
        <v>45069</v>
      </c>
      <c r="F1141" s="3">
        <v>3242</v>
      </c>
      <c r="G1141" s="3">
        <v>0</v>
      </c>
      <c r="H1141" s="3">
        <v>16</v>
      </c>
    </row>
    <row r="1142" spans="1:8" x14ac:dyDescent="0.25">
      <c r="A1142" s="3">
        <v>2023</v>
      </c>
      <c r="B1142" s="3" t="s">
        <v>2932</v>
      </c>
      <c r="C1142" s="3" t="s">
        <v>2933</v>
      </c>
      <c r="D1142" s="3" t="s">
        <v>2934</v>
      </c>
      <c r="E1142" s="4">
        <v>45069</v>
      </c>
      <c r="F1142" s="3">
        <v>2981</v>
      </c>
      <c r="G1142" s="3">
        <v>0</v>
      </c>
      <c r="H1142" s="3">
        <v>15</v>
      </c>
    </row>
    <row r="1143" spans="1:8" x14ac:dyDescent="0.25">
      <c r="A1143" s="3">
        <v>2023</v>
      </c>
      <c r="B1143" s="3" t="s">
        <v>2935</v>
      </c>
      <c r="C1143" s="3" t="s">
        <v>2936</v>
      </c>
      <c r="D1143" s="3" t="s">
        <v>2937</v>
      </c>
      <c r="E1143" s="4">
        <v>45069</v>
      </c>
      <c r="F1143" s="3">
        <v>5151</v>
      </c>
      <c r="G1143" s="3">
        <v>0</v>
      </c>
      <c r="H1143" s="3">
        <v>26</v>
      </c>
    </row>
    <row r="1144" spans="1:8" x14ac:dyDescent="0.25">
      <c r="A1144" s="3">
        <v>2023</v>
      </c>
      <c r="B1144" s="3" t="s">
        <v>2938</v>
      </c>
      <c r="C1144" s="3" t="s">
        <v>2939</v>
      </c>
      <c r="D1144" s="3" t="s">
        <v>2940</v>
      </c>
      <c r="E1144" s="4">
        <v>45069</v>
      </c>
      <c r="F1144" s="3">
        <v>2670.5</v>
      </c>
      <c r="G1144" s="3">
        <v>0</v>
      </c>
      <c r="H1144" s="3">
        <v>14</v>
      </c>
    </row>
    <row r="1145" spans="1:8" x14ac:dyDescent="0.25">
      <c r="A1145" s="3">
        <v>2023</v>
      </c>
      <c r="B1145" s="3" t="s">
        <v>2941</v>
      </c>
      <c r="C1145" s="3" t="s">
        <v>2942</v>
      </c>
      <c r="D1145" s="3" t="s">
        <v>2943</v>
      </c>
      <c r="E1145" s="4">
        <v>45069</v>
      </c>
      <c r="F1145" s="3">
        <v>3600</v>
      </c>
      <c r="G1145" s="3">
        <v>0</v>
      </c>
      <c r="H1145" s="3">
        <v>18</v>
      </c>
    </row>
    <row r="1146" spans="1:8" x14ac:dyDescent="0.25">
      <c r="A1146" s="3">
        <v>2023</v>
      </c>
      <c r="B1146" s="3" t="s">
        <v>2944</v>
      </c>
      <c r="C1146" s="3" t="s">
        <v>2945</v>
      </c>
      <c r="D1146" s="3" t="s">
        <v>2946</v>
      </c>
      <c r="E1146" s="4">
        <v>45069</v>
      </c>
      <c r="F1146" s="3">
        <v>2309</v>
      </c>
      <c r="G1146" s="3">
        <v>0</v>
      </c>
      <c r="H1146" s="3">
        <v>12</v>
      </c>
    </row>
    <row r="1147" spans="1:8" x14ac:dyDescent="0.25">
      <c r="A1147" s="3">
        <v>2023</v>
      </c>
      <c r="B1147" s="3" t="s">
        <v>2947</v>
      </c>
      <c r="C1147" s="3" t="s">
        <v>2948</v>
      </c>
      <c r="D1147" s="3" t="s">
        <v>2949</v>
      </c>
      <c r="E1147" s="4">
        <v>45069</v>
      </c>
      <c r="F1147" s="3">
        <v>2244.66</v>
      </c>
      <c r="G1147" s="3">
        <v>0</v>
      </c>
      <c r="H1147" s="3">
        <v>11</v>
      </c>
    </row>
    <row r="1148" spans="1:8" x14ac:dyDescent="0.25">
      <c r="A1148" s="3">
        <v>2023</v>
      </c>
      <c r="B1148" s="3" t="s">
        <v>2950</v>
      </c>
      <c r="C1148" s="3" t="s">
        <v>2951</v>
      </c>
      <c r="D1148" s="3" t="s">
        <v>2952</v>
      </c>
      <c r="E1148" s="4">
        <v>45069</v>
      </c>
      <c r="F1148" s="3">
        <v>2284.5</v>
      </c>
      <c r="G1148" s="3">
        <v>0</v>
      </c>
      <c r="H1148" s="3">
        <v>12</v>
      </c>
    </row>
    <row r="1149" spans="1:8" x14ac:dyDescent="0.25">
      <c r="A1149" s="3">
        <v>2023</v>
      </c>
      <c r="B1149" s="3" t="s">
        <v>2953</v>
      </c>
      <c r="C1149" s="3" t="s">
        <v>2954</v>
      </c>
      <c r="D1149" s="3" t="s">
        <v>2955</v>
      </c>
      <c r="E1149" s="4">
        <v>45069</v>
      </c>
      <c r="F1149" s="3">
        <v>2950</v>
      </c>
      <c r="G1149" s="3">
        <v>0</v>
      </c>
      <c r="H1149" s="3">
        <v>15</v>
      </c>
    </row>
    <row r="1150" spans="1:8" x14ac:dyDescent="0.25">
      <c r="A1150" s="3">
        <v>2023</v>
      </c>
      <c r="B1150" s="3" t="s">
        <v>2956</v>
      </c>
      <c r="C1150" s="3" t="s">
        <v>2957</v>
      </c>
      <c r="D1150" s="3" t="s">
        <v>2958</v>
      </c>
      <c r="E1150" s="4">
        <v>45069</v>
      </c>
      <c r="F1150" s="3">
        <v>9622.5300000000007</v>
      </c>
      <c r="G1150" s="3">
        <v>0</v>
      </c>
      <c r="H1150" s="3">
        <v>49</v>
      </c>
    </row>
    <row r="1151" spans="1:8" x14ac:dyDescent="0.25">
      <c r="A1151" s="3">
        <v>2023</v>
      </c>
      <c r="B1151" s="3" t="s">
        <v>2959</v>
      </c>
      <c r="C1151" s="3" t="s">
        <v>2960</v>
      </c>
      <c r="D1151" s="3" t="s">
        <v>2961</v>
      </c>
      <c r="E1151" s="4">
        <v>45069</v>
      </c>
      <c r="F1151" s="3">
        <v>12142</v>
      </c>
      <c r="G1151" s="3">
        <v>0</v>
      </c>
      <c r="H1151" s="3">
        <v>61</v>
      </c>
    </row>
    <row r="1152" spans="1:8" x14ac:dyDescent="0.25">
      <c r="A1152" s="3">
        <v>2023</v>
      </c>
      <c r="B1152" s="3" t="s">
        <v>2962</v>
      </c>
      <c r="C1152" s="3" t="s">
        <v>2963</v>
      </c>
      <c r="D1152" s="3" t="s">
        <v>2964</v>
      </c>
      <c r="E1152" s="4">
        <v>45069</v>
      </c>
      <c r="F1152" s="3">
        <v>2676</v>
      </c>
      <c r="G1152" s="3">
        <v>0</v>
      </c>
      <c r="H1152" s="3">
        <v>14</v>
      </c>
    </row>
    <row r="1153" spans="1:8" x14ac:dyDescent="0.25">
      <c r="A1153" s="3">
        <v>2023</v>
      </c>
      <c r="B1153" s="3" t="s">
        <v>2965</v>
      </c>
      <c r="C1153" s="3" t="s">
        <v>2966</v>
      </c>
      <c r="D1153" s="3" t="s">
        <v>2967</v>
      </c>
      <c r="E1153" s="4">
        <v>45069</v>
      </c>
      <c r="F1153" s="3">
        <v>2628</v>
      </c>
      <c r="G1153" s="3">
        <v>0</v>
      </c>
      <c r="H1153" s="3">
        <v>13</v>
      </c>
    </row>
    <row r="1154" spans="1:8" x14ac:dyDescent="0.25">
      <c r="A1154" s="3">
        <v>2023</v>
      </c>
      <c r="B1154" s="3" t="s">
        <v>2968</v>
      </c>
      <c r="C1154" s="3" t="s">
        <v>2969</v>
      </c>
      <c r="D1154" s="3" t="s">
        <v>2970</v>
      </c>
      <c r="E1154" s="4">
        <v>45069</v>
      </c>
      <c r="F1154" s="3">
        <v>2742</v>
      </c>
      <c r="G1154" s="3">
        <v>0</v>
      </c>
      <c r="H1154" s="3">
        <v>14</v>
      </c>
    </row>
    <row r="1155" spans="1:8" x14ac:dyDescent="0.25">
      <c r="A1155" s="3">
        <v>2023</v>
      </c>
      <c r="B1155" s="3" t="s">
        <v>2971</v>
      </c>
      <c r="C1155" s="3" t="s">
        <v>2972</v>
      </c>
      <c r="D1155" s="3" t="s">
        <v>2973</v>
      </c>
      <c r="E1155" s="4">
        <v>45069</v>
      </c>
      <c r="F1155" s="3">
        <v>6775</v>
      </c>
      <c r="G1155" s="3">
        <v>0</v>
      </c>
      <c r="H1155" s="3">
        <v>34</v>
      </c>
    </row>
    <row r="1156" spans="1:8" x14ac:dyDescent="0.25">
      <c r="A1156" s="3">
        <v>2023</v>
      </c>
      <c r="B1156" s="3" t="s">
        <v>2974</v>
      </c>
      <c r="C1156" s="3" t="s">
        <v>2975</v>
      </c>
      <c r="D1156" s="3" t="s">
        <v>2976</v>
      </c>
      <c r="E1156" s="4">
        <v>45069</v>
      </c>
      <c r="F1156" s="3">
        <v>7095</v>
      </c>
      <c r="G1156" s="3">
        <v>0</v>
      </c>
      <c r="H1156" s="3">
        <v>36</v>
      </c>
    </row>
    <row r="1157" spans="1:8" x14ac:dyDescent="0.25">
      <c r="A1157" s="3">
        <v>2023</v>
      </c>
      <c r="B1157" s="3" t="s">
        <v>2977</v>
      </c>
      <c r="C1157" s="3" t="s">
        <v>2978</v>
      </c>
      <c r="D1157" s="3" t="s">
        <v>2785</v>
      </c>
      <c r="E1157" s="4">
        <v>45069</v>
      </c>
      <c r="F1157" s="3">
        <v>2167</v>
      </c>
      <c r="G1157" s="3">
        <v>0</v>
      </c>
      <c r="H1157" s="3">
        <v>11</v>
      </c>
    </row>
    <row r="1158" spans="1:8" x14ac:dyDescent="0.25">
      <c r="A1158" s="3">
        <v>2023</v>
      </c>
      <c r="B1158" s="3" t="s">
        <v>2979</v>
      </c>
      <c r="C1158" s="3" t="s">
        <v>2980</v>
      </c>
      <c r="D1158" s="3" t="s">
        <v>2981</v>
      </c>
      <c r="E1158" s="4">
        <v>45069</v>
      </c>
      <c r="F1158" s="3">
        <v>2127.5</v>
      </c>
      <c r="G1158" s="3">
        <v>0</v>
      </c>
      <c r="H1158" s="3">
        <v>11</v>
      </c>
    </row>
    <row r="1159" spans="1:8" x14ac:dyDescent="0.25">
      <c r="A1159" s="3">
        <v>2023</v>
      </c>
      <c r="B1159" s="3" t="s">
        <v>2982</v>
      </c>
      <c r="C1159" s="3" t="s">
        <v>2983</v>
      </c>
      <c r="D1159" s="3" t="s">
        <v>2984</v>
      </c>
      <c r="E1159" s="4">
        <v>45069</v>
      </c>
      <c r="F1159" s="3">
        <v>3001</v>
      </c>
      <c r="G1159" s="3">
        <v>0</v>
      </c>
      <c r="H1159" s="3">
        <v>15</v>
      </c>
    </row>
    <row r="1160" spans="1:8" x14ac:dyDescent="0.25">
      <c r="A1160" s="3">
        <v>2023</v>
      </c>
      <c r="B1160" s="3" t="s">
        <v>2985</v>
      </c>
      <c r="C1160" s="3" t="s">
        <v>2986</v>
      </c>
      <c r="D1160" s="3" t="s">
        <v>2987</v>
      </c>
      <c r="E1160" s="4">
        <v>45069</v>
      </c>
      <c r="F1160" s="3">
        <v>10692.97</v>
      </c>
      <c r="G1160" s="3">
        <v>0</v>
      </c>
      <c r="H1160" s="3">
        <v>54</v>
      </c>
    </row>
    <row r="1161" spans="1:8" x14ac:dyDescent="0.25">
      <c r="A1161" s="3">
        <v>2023</v>
      </c>
      <c r="B1161" s="3" t="s">
        <v>2988</v>
      </c>
      <c r="C1161" s="3" t="s">
        <v>2989</v>
      </c>
      <c r="D1161" s="3" t="s">
        <v>2990</v>
      </c>
      <c r="E1161" s="4">
        <v>45069</v>
      </c>
      <c r="F1161" s="3">
        <v>3715</v>
      </c>
      <c r="G1161" s="3">
        <v>0</v>
      </c>
      <c r="H1161" s="3">
        <v>19</v>
      </c>
    </row>
    <row r="1162" spans="1:8" x14ac:dyDescent="0.25">
      <c r="A1162" s="3">
        <v>2023</v>
      </c>
      <c r="B1162" s="3" t="s">
        <v>2991</v>
      </c>
      <c r="C1162" s="3" t="s">
        <v>2992</v>
      </c>
      <c r="D1162" s="3" t="s">
        <v>2993</v>
      </c>
      <c r="E1162" s="4">
        <v>45069</v>
      </c>
      <c r="F1162" s="3">
        <v>2418</v>
      </c>
      <c r="G1162" s="3">
        <v>0</v>
      </c>
      <c r="H1162" s="3">
        <v>12</v>
      </c>
    </row>
    <row r="1163" spans="1:8" ht="60" x14ac:dyDescent="0.25">
      <c r="A1163" s="3">
        <v>2023</v>
      </c>
      <c r="B1163" s="3" t="s">
        <v>2994</v>
      </c>
      <c r="C1163" s="3" t="s">
        <v>2995</v>
      </c>
      <c r="D1163" s="5" t="s">
        <v>2996</v>
      </c>
      <c r="E1163" s="4">
        <v>45069</v>
      </c>
      <c r="F1163" s="3">
        <v>790</v>
      </c>
      <c r="G1163" s="3">
        <v>0</v>
      </c>
      <c r="H1163" s="3">
        <v>4</v>
      </c>
    </row>
    <row r="1164" spans="1:8" ht="60" x14ac:dyDescent="0.25">
      <c r="A1164" s="3">
        <v>2023</v>
      </c>
      <c r="B1164" s="3" t="s">
        <v>2997</v>
      </c>
      <c r="C1164" s="3" t="s">
        <v>2998</v>
      </c>
      <c r="D1164" s="5" t="s">
        <v>2999</v>
      </c>
      <c r="E1164" s="4">
        <v>45069</v>
      </c>
      <c r="F1164" s="3">
        <v>790</v>
      </c>
      <c r="G1164" s="3">
        <v>0</v>
      </c>
      <c r="H1164" s="3">
        <v>4</v>
      </c>
    </row>
    <row r="1165" spans="1:8" ht="60" x14ac:dyDescent="0.25">
      <c r="A1165" s="3">
        <v>2023</v>
      </c>
      <c r="B1165" s="3" t="s">
        <v>3000</v>
      </c>
      <c r="C1165" s="3" t="s">
        <v>3001</v>
      </c>
      <c r="D1165" s="5" t="s">
        <v>2999</v>
      </c>
      <c r="E1165" s="4">
        <v>45069</v>
      </c>
      <c r="F1165" s="3">
        <v>790</v>
      </c>
      <c r="G1165" s="3">
        <v>0</v>
      </c>
      <c r="H1165" s="3">
        <v>4</v>
      </c>
    </row>
    <row r="1166" spans="1:8" ht="45" x14ac:dyDescent="0.25">
      <c r="A1166" s="3">
        <v>2023</v>
      </c>
      <c r="B1166" s="3" t="s">
        <v>3002</v>
      </c>
      <c r="C1166" s="3" t="s">
        <v>3003</v>
      </c>
      <c r="D1166" s="5" t="s">
        <v>3004</v>
      </c>
      <c r="E1166" s="4">
        <v>45069</v>
      </c>
      <c r="F1166" s="3">
        <v>790</v>
      </c>
      <c r="G1166" s="3">
        <v>0</v>
      </c>
      <c r="H1166" s="3">
        <v>4</v>
      </c>
    </row>
    <row r="1167" spans="1:8" ht="45" x14ac:dyDescent="0.25">
      <c r="A1167" s="3">
        <v>2023</v>
      </c>
      <c r="B1167" s="3" t="s">
        <v>3005</v>
      </c>
      <c r="C1167" s="3" t="s">
        <v>3006</v>
      </c>
      <c r="D1167" s="5" t="s">
        <v>3007</v>
      </c>
      <c r="E1167" s="4">
        <v>45069</v>
      </c>
      <c r="F1167" s="3">
        <v>790</v>
      </c>
      <c r="G1167" s="3">
        <v>0</v>
      </c>
      <c r="H1167" s="3">
        <v>4</v>
      </c>
    </row>
    <row r="1168" spans="1:8" ht="60" x14ac:dyDescent="0.25">
      <c r="A1168" s="3">
        <v>2023</v>
      </c>
      <c r="B1168" s="3" t="s">
        <v>3008</v>
      </c>
      <c r="C1168" s="3" t="s">
        <v>3009</v>
      </c>
      <c r="D1168" s="5" t="s">
        <v>3010</v>
      </c>
      <c r="E1168" s="4">
        <v>45069</v>
      </c>
      <c r="F1168" s="3">
        <v>790</v>
      </c>
      <c r="G1168" s="3">
        <v>0</v>
      </c>
      <c r="H1168" s="3">
        <v>4</v>
      </c>
    </row>
    <row r="1169" spans="1:8" ht="75" x14ac:dyDescent="0.25">
      <c r="A1169" s="3">
        <v>2023</v>
      </c>
      <c r="B1169" s="3" t="s">
        <v>3011</v>
      </c>
      <c r="C1169" s="3" t="s">
        <v>3012</v>
      </c>
      <c r="D1169" s="5" t="s">
        <v>3013</v>
      </c>
      <c r="E1169" s="4">
        <v>45069</v>
      </c>
      <c r="F1169" s="3">
        <v>790</v>
      </c>
      <c r="G1169" s="3">
        <v>0</v>
      </c>
      <c r="H1169" s="3">
        <v>4</v>
      </c>
    </row>
    <row r="1170" spans="1:8" ht="60" x14ac:dyDescent="0.25">
      <c r="A1170" s="3">
        <v>2023</v>
      </c>
      <c r="B1170" s="3" t="s">
        <v>3014</v>
      </c>
      <c r="C1170" s="3" t="s">
        <v>3015</v>
      </c>
      <c r="D1170" s="5" t="s">
        <v>3016</v>
      </c>
      <c r="E1170" s="4">
        <v>45069</v>
      </c>
      <c r="F1170" s="3">
        <v>790</v>
      </c>
      <c r="G1170" s="3">
        <v>0</v>
      </c>
      <c r="H1170" s="3">
        <v>4</v>
      </c>
    </row>
    <row r="1171" spans="1:8" ht="60" x14ac:dyDescent="0.25">
      <c r="A1171" s="3">
        <v>2023</v>
      </c>
      <c r="B1171" s="3" t="s">
        <v>3017</v>
      </c>
      <c r="C1171" s="3" t="s">
        <v>3018</v>
      </c>
      <c r="D1171" s="5" t="s">
        <v>3019</v>
      </c>
      <c r="E1171" s="4">
        <v>45069</v>
      </c>
      <c r="F1171" s="3">
        <v>790</v>
      </c>
      <c r="G1171" s="3">
        <v>0</v>
      </c>
      <c r="H1171" s="3">
        <v>4</v>
      </c>
    </row>
    <row r="1172" spans="1:8" ht="60" x14ac:dyDescent="0.25">
      <c r="A1172" s="3">
        <v>2023</v>
      </c>
      <c r="B1172" s="3" t="s">
        <v>3020</v>
      </c>
      <c r="C1172" s="3" t="s">
        <v>3021</v>
      </c>
      <c r="D1172" s="5" t="s">
        <v>3019</v>
      </c>
      <c r="E1172" s="4">
        <v>45069</v>
      </c>
      <c r="F1172" s="3">
        <v>790</v>
      </c>
      <c r="G1172" s="3">
        <v>0</v>
      </c>
      <c r="H1172" s="3">
        <v>4</v>
      </c>
    </row>
    <row r="1173" spans="1:8" x14ac:dyDescent="0.25">
      <c r="A1173" s="3">
        <v>2023</v>
      </c>
      <c r="B1173" s="3" t="s">
        <v>3022</v>
      </c>
      <c r="C1173" s="3" t="s">
        <v>3023</v>
      </c>
      <c r="D1173" s="3" t="s">
        <v>3024</v>
      </c>
      <c r="E1173" s="4">
        <v>45069</v>
      </c>
      <c r="F1173" s="3">
        <v>2510</v>
      </c>
      <c r="G1173" s="3">
        <v>0</v>
      </c>
      <c r="H1173" s="3">
        <v>13</v>
      </c>
    </row>
    <row r="1174" spans="1:8" x14ac:dyDescent="0.25">
      <c r="A1174" s="20" t="s">
        <v>187</v>
      </c>
      <c r="B1174" s="21" t="s">
        <v>187</v>
      </c>
      <c r="C1174" s="21" t="s">
        <v>187</v>
      </c>
      <c r="D1174" s="21" t="s">
        <v>187</v>
      </c>
      <c r="E1174" s="22" t="s">
        <v>187</v>
      </c>
      <c r="F1174" s="2">
        <v>235484.23</v>
      </c>
      <c r="G1174" s="2">
        <v>0</v>
      </c>
      <c r="H1174" s="2">
        <v>1122</v>
      </c>
    </row>
    <row r="1175" spans="1:8" x14ac:dyDescent="0.25">
      <c r="A1175" s="20" t="s">
        <v>3025</v>
      </c>
      <c r="B1175" s="21" t="s">
        <v>3025</v>
      </c>
      <c r="C1175" s="21" t="s">
        <v>3025</v>
      </c>
      <c r="D1175" s="21" t="s">
        <v>3025</v>
      </c>
      <c r="E1175" s="22" t="s">
        <v>3025</v>
      </c>
      <c r="F1175" s="2">
        <v>1662475.67</v>
      </c>
      <c r="G1175" s="2">
        <v>0</v>
      </c>
      <c r="H1175" s="2">
        <v>1122</v>
      </c>
    </row>
    <row r="1176" spans="1:8" x14ac:dyDescent="0.25">
      <c r="A1176" s="3">
        <v>2024</v>
      </c>
      <c r="B1176" s="3" t="s">
        <v>3026</v>
      </c>
      <c r="C1176" s="3" t="s">
        <v>3027</v>
      </c>
      <c r="D1176" s="3" t="s">
        <v>3028</v>
      </c>
      <c r="E1176" s="4">
        <v>45069</v>
      </c>
      <c r="F1176" s="3">
        <v>2634</v>
      </c>
      <c r="G1176" s="3">
        <v>0</v>
      </c>
      <c r="H1176" s="3">
        <v>13</v>
      </c>
    </row>
    <row r="1177" spans="1:8" x14ac:dyDescent="0.25">
      <c r="A1177" s="3">
        <v>2024</v>
      </c>
      <c r="B1177" s="3" t="s">
        <v>3029</v>
      </c>
      <c r="C1177" s="3" t="s">
        <v>3030</v>
      </c>
      <c r="D1177" s="3" t="s">
        <v>3031</v>
      </c>
      <c r="E1177" s="4">
        <v>45069</v>
      </c>
      <c r="F1177" s="3">
        <v>9</v>
      </c>
      <c r="G1177" s="3">
        <v>0</v>
      </c>
      <c r="H1177" s="3">
        <v>3</v>
      </c>
    </row>
    <row r="1178" spans="1:8" ht="45" x14ac:dyDescent="0.25">
      <c r="A1178" s="3">
        <v>2024</v>
      </c>
      <c r="B1178" s="3" t="s">
        <v>3032</v>
      </c>
      <c r="C1178" s="3" t="s">
        <v>3033</v>
      </c>
      <c r="D1178" s="5" t="s">
        <v>3034</v>
      </c>
      <c r="E1178" s="4">
        <v>45069</v>
      </c>
      <c r="F1178" s="3">
        <v>1371.9</v>
      </c>
      <c r="G1178" s="3">
        <v>0</v>
      </c>
      <c r="H1178" s="3">
        <v>7</v>
      </c>
    </row>
    <row r="1179" spans="1:8" x14ac:dyDescent="0.25">
      <c r="A1179" s="3">
        <v>2024</v>
      </c>
      <c r="B1179" s="3" t="s">
        <v>3035</v>
      </c>
      <c r="C1179" s="3" t="s">
        <v>3036</v>
      </c>
      <c r="D1179" s="3" t="s">
        <v>3037</v>
      </c>
      <c r="E1179" s="4">
        <v>45069</v>
      </c>
      <c r="F1179" s="3">
        <v>1141</v>
      </c>
      <c r="G1179" s="3">
        <v>0</v>
      </c>
      <c r="H1179" s="3">
        <v>6</v>
      </c>
    </row>
    <row r="1180" spans="1:8" ht="30" x14ac:dyDescent="0.25">
      <c r="A1180" s="3">
        <v>2024</v>
      </c>
      <c r="B1180" s="3" t="s">
        <v>3038</v>
      </c>
      <c r="C1180" s="3" t="s">
        <v>3039</v>
      </c>
      <c r="D1180" s="5" t="s">
        <v>3040</v>
      </c>
      <c r="E1180" s="4">
        <v>45069</v>
      </c>
      <c r="F1180" s="3">
        <v>1580</v>
      </c>
      <c r="G1180" s="3">
        <v>0</v>
      </c>
      <c r="H1180" s="3">
        <v>8</v>
      </c>
    </row>
    <row r="1181" spans="1:8" ht="75" x14ac:dyDescent="0.25">
      <c r="A1181" s="3">
        <v>2024</v>
      </c>
      <c r="B1181" s="3" t="s">
        <v>3041</v>
      </c>
      <c r="C1181" s="3" t="s">
        <v>3042</v>
      </c>
      <c r="D1181" s="5" t="s">
        <v>3043</v>
      </c>
      <c r="E1181" s="4">
        <v>45069</v>
      </c>
      <c r="F1181" s="3">
        <v>1580</v>
      </c>
      <c r="G1181" s="3">
        <v>0</v>
      </c>
      <c r="H1181" s="3">
        <v>8</v>
      </c>
    </row>
    <row r="1182" spans="1:8" ht="45" x14ac:dyDescent="0.25">
      <c r="A1182" s="3">
        <v>2024</v>
      </c>
      <c r="B1182" s="3" t="s">
        <v>3044</v>
      </c>
      <c r="C1182" s="3" t="s">
        <v>3045</v>
      </c>
      <c r="D1182" s="5" t="s">
        <v>3046</v>
      </c>
      <c r="E1182" s="4">
        <v>45069</v>
      </c>
      <c r="F1182" s="3">
        <v>640.29999999999995</v>
      </c>
      <c r="G1182" s="3">
        <v>0</v>
      </c>
      <c r="H1182" s="3">
        <v>3</v>
      </c>
    </row>
    <row r="1183" spans="1:8" ht="30" x14ac:dyDescent="0.25">
      <c r="A1183" s="3">
        <v>2024</v>
      </c>
      <c r="B1183" s="3" t="s">
        <v>3047</v>
      </c>
      <c r="C1183" s="3" t="s">
        <v>3048</v>
      </c>
      <c r="D1183" s="5" t="s">
        <v>3049</v>
      </c>
      <c r="E1183" s="4">
        <v>45069</v>
      </c>
      <c r="F1183" s="3">
        <v>640.29999999999995</v>
      </c>
      <c r="G1183" s="3">
        <v>0</v>
      </c>
      <c r="H1183" s="3">
        <v>3</v>
      </c>
    </row>
    <row r="1184" spans="1:8" ht="30" x14ac:dyDescent="0.25">
      <c r="A1184" s="3">
        <v>2024</v>
      </c>
      <c r="B1184" s="3" t="s">
        <v>3050</v>
      </c>
      <c r="C1184" s="3" t="s">
        <v>3051</v>
      </c>
      <c r="D1184" s="5" t="s">
        <v>3052</v>
      </c>
      <c r="E1184" s="4">
        <v>45069</v>
      </c>
      <c r="F1184" s="3">
        <v>1470.5</v>
      </c>
      <c r="G1184" s="3">
        <v>0</v>
      </c>
      <c r="H1184" s="3">
        <v>7</v>
      </c>
    </row>
    <row r="1185" spans="1:8" ht="45" x14ac:dyDescent="0.25">
      <c r="A1185" s="3">
        <v>2024</v>
      </c>
      <c r="B1185" s="3" t="s">
        <v>3053</v>
      </c>
      <c r="C1185" s="3" t="s">
        <v>3054</v>
      </c>
      <c r="D1185" s="5" t="s">
        <v>3055</v>
      </c>
      <c r="E1185" s="4">
        <v>45069</v>
      </c>
      <c r="F1185" s="3">
        <v>36.299999999999997</v>
      </c>
      <c r="G1185" s="3">
        <v>0</v>
      </c>
      <c r="H1185" s="3">
        <v>0</v>
      </c>
    </row>
    <row r="1186" spans="1:8" ht="45" x14ac:dyDescent="0.25">
      <c r="A1186" s="3">
        <v>2024</v>
      </c>
      <c r="B1186" s="3" t="s">
        <v>3056</v>
      </c>
      <c r="C1186" s="3" t="s">
        <v>3057</v>
      </c>
      <c r="D1186" s="5" t="s">
        <v>3058</v>
      </c>
      <c r="E1186" s="4">
        <v>45069</v>
      </c>
      <c r="F1186" s="3">
        <v>1578</v>
      </c>
      <c r="G1186" s="3">
        <v>0</v>
      </c>
      <c r="H1186" s="3">
        <v>8</v>
      </c>
    </row>
    <row r="1187" spans="1:8" ht="45" x14ac:dyDescent="0.25">
      <c r="A1187" s="3">
        <v>2024</v>
      </c>
      <c r="B1187" s="3" t="s">
        <v>3059</v>
      </c>
      <c r="C1187" s="3" t="s">
        <v>3060</v>
      </c>
      <c r="D1187" s="5" t="s">
        <v>3061</v>
      </c>
      <c r="E1187" s="4">
        <v>45069</v>
      </c>
      <c r="F1187" s="3">
        <v>731.8</v>
      </c>
      <c r="G1187" s="3">
        <v>0</v>
      </c>
      <c r="H1187" s="3">
        <v>4</v>
      </c>
    </row>
    <row r="1188" spans="1:8" x14ac:dyDescent="0.25">
      <c r="A1188" s="3">
        <v>2024</v>
      </c>
      <c r="B1188" s="3" t="s">
        <v>3062</v>
      </c>
      <c r="C1188" s="3" t="s">
        <v>3063</v>
      </c>
      <c r="D1188" s="3" t="s">
        <v>3064</v>
      </c>
      <c r="E1188" s="4">
        <v>45069</v>
      </c>
      <c r="F1188" s="3">
        <v>2129.25</v>
      </c>
      <c r="G1188" s="3">
        <v>0</v>
      </c>
      <c r="H1188" s="3">
        <v>11</v>
      </c>
    </row>
    <row r="1189" spans="1:8" ht="30" x14ac:dyDescent="0.25">
      <c r="A1189" s="3">
        <v>2024</v>
      </c>
      <c r="B1189" s="3" t="s">
        <v>3065</v>
      </c>
      <c r="C1189" s="3" t="s">
        <v>3066</v>
      </c>
      <c r="D1189" s="5" t="s">
        <v>3067</v>
      </c>
      <c r="E1189" s="4">
        <v>45069</v>
      </c>
      <c r="F1189" s="3">
        <v>1570.9</v>
      </c>
      <c r="G1189" s="3">
        <v>0</v>
      </c>
      <c r="H1189" s="3">
        <v>8</v>
      </c>
    </row>
    <row r="1190" spans="1:8" x14ac:dyDescent="0.25">
      <c r="A1190" s="3">
        <v>2024</v>
      </c>
      <c r="B1190" s="3" t="s">
        <v>3068</v>
      </c>
      <c r="C1190" s="3" t="s">
        <v>3069</v>
      </c>
      <c r="D1190" s="3" t="s">
        <v>3070</v>
      </c>
      <c r="E1190" s="4">
        <v>45069</v>
      </c>
      <c r="F1190" s="3">
        <v>6.5</v>
      </c>
      <c r="G1190" s="3">
        <v>0</v>
      </c>
      <c r="H1190" s="3">
        <v>2</v>
      </c>
    </row>
    <row r="1191" spans="1:8" ht="75" x14ac:dyDescent="0.25">
      <c r="A1191" s="3">
        <v>2024</v>
      </c>
      <c r="B1191" s="3" t="s">
        <v>3071</v>
      </c>
      <c r="C1191" s="3" t="s">
        <v>3072</v>
      </c>
      <c r="D1191" s="5" t="s">
        <v>3073</v>
      </c>
      <c r="E1191" s="4">
        <v>45069</v>
      </c>
      <c r="F1191" s="3">
        <v>1580</v>
      </c>
      <c r="G1191" s="3">
        <v>0</v>
      </c>
      <c r="H1191" s="3">
        <v>8</v>
      </c>
    </row>
    <row r="1192" spans="1:8" ht="30" x14ac:dyDescent="0.25">
      <c r="A1192" s="3">
        <v>2024</v>
      </c>
      <c r="B1192" s="3" t="s">
        <v>3074</v>
      </c>
      <c r="C1192" s="3" t="s">
        <v>3075</v>
      </c>
      <c r="D1192" s="5" t="s">
        <v>3076</v>
      </c>
      <c r="E1192" s="4">
        <v>45069</v>
      </c>
      <c r="F1192" s="3">
        <v>699.5</v>
      </c>
      <c r="G1192" s="3">
        <v>0</v>
      </c>
      <c r="H1192" s="3">
        <v>4</v>
      </c>
    </row>
    <row r="1193" spans="1:8" x14ac:dyDescent="0.25">
      <c r="A1193" s="3">
        <v>2024</v>
      </c>
      <c r="B1193" s="3" t="s">
        <v>3077</v>
      </c>
      <c r="C1193" s="3" t="s">
        <v>3078</v>
      </c>
      <c r="D1193" s="3" t="s">
        <v>3079</v>
      </c>
      <c r="E1193" s="4">
        <v>45069</v>
      </c>
      <c r="F1193" s="3">
        <v>0.5</v>
      </c>
      <c r="G1193" s="3">
        <v>0</v>
      </c>
      <c r="H1193" s="3">
        <v>0</v>
      </c>
    </row>
    <row r="1194" spans="1:8" ht="45" x14ac:dyDescent="0.25">
      <c r="A1194" s="3">
        <v>2024</v>
      </c>
      <c r="B1194" s="3" t="s">
        <v>3080</v>
      </c>
      <c r="C1194" s="3" t="s">
        <v>3081</v>
      </c>
      <c r="D1194" s="5" t="s">
        <v>3082</v>
      </c>
      <c r="E1194" s="4">
        <v>45069</v>
      </c>
      <c r="F1194" s="3">
        <v>1977</v>
      </c>
      <c r="G1194" s="3">
        <v>0</v>
      </c>
      <c r="H1194" s="3">
        <v>10</v>
      </c>
    </row>
    <row r="1195" spans="1:8" ht="45" x14ac:dyDescent="0.25">
      <c r="A1195" s="3">
        <v>2024</v>
      </c>
      <c r="B1195" s="3" t="s">
        <v>3083</v>
      </c>
      <c r="C1195" s="3" t="s">
        <v>3084</v>
      </c>
      <c r="D1195" s="5" t="s">
        <v>3085</v>
      </c>
      <c r="E1195" s="4">
        <v>45069</v>
      </c>
      <c r="F1195" s="3">
        <v>1600.9</v>
      </c>
      <c r="G1195" s="3">
        <v>0</v>
      </c>
      <c r="H1195" s="3">
        <v>8</v>
      </c>
    </row>
    <row r="1196" spans="1:8" x14ac:dyDescent="0.25">
      <c r="A1196" s="3">
        <v>2024</v>
      </c>
      <c r="B1196" s="3" t="s">
        <v>3086</v>
      </c>
      <c r="C1196" s="3" t="s">
        <v>3087</v>
      </c>
      <c r="D1196" s="3" t="s">
        <v>3031</v>
      </c>
      <c r="E1196" s="4">
        <v>45069</v>
      </c>
      <c r="F1196" s="3">
        <v>1551</v>
      </c>
      <c r="G1196" s="3">
        <v>0</v>
      </c>
      <c r="H1196" s="3">
        <v>8</v>
      </c>
    </row>
    <row r="1197" spans="1:8" x14ac:dyDescent="0.25">
      <c r="A1197" s="3">
        <v>2024</v>
      </c>
      <c r="B1197" s="3" t="s">
        <v>3088</v>
      </c>
      <c r="C1197" s="3" t="s">
        <v>3089</v>
      </c>
      <c r="D1197" s="3" t="s">
        <v>3031</v>
      </c>
      <c r="E1197" s="4">
        <v>45069</v>
      </c>
      <c r="F1197" s="3">
        <v>1635</v>
      </c>
      <c r="G1197" s="3">
        <v>0</v>
      </c>
      <c r="H1197" s="3">
        <v>8</v>
      </c>
    </row>
    <row r="1198" spans="1:8" ht="30" x14ac:dyDescent="0.25">
      <c r="A1198" s="3">
        <v>2024</v>
      </c>
      <c r="B1198" s="3" t="s">
        <v>3090</v>
      </c>
      <c r="C1198" s="3" t="s">
        <v>3091</v>
      </c>
      <c r="D1198" s="5" t="s">
        <v>3092</v>
      </c>
      <c r="E1198" s="4">
        <v>45069</v>
      </c>
      <c r="F1198" s="3">
        <v>642.29999999999995</v>
      </c>
      <c r="G1198" s="3">
        <v>0</v>
      </c>
      <c r="H1198" s="3">
        <v>3</v>
      </c>
    </row>
    <row r="1199" spans="1:8" ht="45" x14ac:dyDescent="0.25">
      <c r="A1199" s="3">
        <v>2024</v>
      </c>
      <c r="B1199" s="3" t="s">
        <v>3093</v>
      </c>
      <c r="C1199" s="3" t="s">
        <v>3094</v>
      </c>
      <c r="D1199" s="5" t="s">
        <v>3095</v>
      </c>
      <c r="E1199" s="4">
        <v>45069</v>
      </c>
      <c r="F1199" s="3">
        <v>2282.5</v>
      </c>
      <c r="G1199" s="3">
        <v>0</v>
      </c>
      <c r="H1199" s="3">
        <v>12</v>
      </c>
    </row>
    <row r="1200" spans="1:8" x14ac:dyDescent="0.25">
      <c r="A1200" s="3">
        <v>2024</v>
      </c>
      <c r="B1200" s="3" t="s">
        <v>3096</v>
      </c>
      <c r="C1200" s="3" t="s">
        <v>3097</v>
      </c>
      <c r="D1200" s="3" t="s">
        <v>3098</v>
      </c>
      <c r="E1200" s="4">
        <v>45069</v>
      </c>
      <c r="F1200" s="3">
        <v>2359</v>
      </c>
      <c r="G1200" s="3">
        <v>0</v>
      </c>
      <c r="H1200" s="3">
        <v>12</v>
      </c>
    </row>
    <row r="1201" spans="1:8" ht="45" x14ac:dyDescent="0.25">
      <c r="A1201" s="3">
        <v>2024</v>
      </c>
      <c r="B1201" s="3" t="s">
        <v>3099</v>
      </c>
      <c r="C1201" s="3" t="s">
        <v>3100</v>
      </c>
      <c r="D1201" s="5" t="s">
        <v>3101</v>
      </c>
      <c r="E1201" s="4">
        <v>45069</v>
      </c>
      <c r="F1201" s="3">
        <v>2523</v>
      </c>
      <c r="G1201" s="3">
        <v>0</v>
      </c>
      <c r="H1201" s="3">
        <v>13</v>
      </c>
    </row>
    <row r="1202" spans="1:8" x14ac:dyDescent="0.25">
      <c r="A1202" s="3">
        <v>2024</v>
      </c>
      <c r="B1202" s="3" t="s">
        <v>3102</v>
      </c>
      <c r="C1202" s="3" t="s">
        <v>3103</v>
      </c>
      <c r="D1202" s="3" t="s">
        <v>3104</v>
      </c>
      <c r="E1202" s="4">
        <v>45069</v>
      </c>
      <c r="F1202" s="3">
        <v>3475</v>
      </c>
      <c r="G1202" s="3">
        <v>0</v>
      </c>
      <c r="H1202" s="3">
        <v>18</v>
      </c>
    </row>
    <row r="1203" spans="1:8" x14ac:dyDescent="0.25">
      <c r="A1203" s="3">
        <v>2024</v>
      </c>
      <c r="B1203" s="3" t="s">
        <v>3105</v>
      </c>
      <c r="C1203" s="3" t="s">
        <v>3106</v>
      </c>
      <c r="D1203" s="3" t="s">
        <v>3107</v>
      </c>
      <c r="E1203" s="4">
        <v>45069</v>
      </c>
      <c r="F1203" s="3">
        <v>16587.900000000001</v>
      </c>
      <c r="G1203" s="3">
        <v>0</v>
      </c>
      <c r="H1203" s="3">
        <v>84</v>
      </c>
    </row>
    <row r="1204" spans="1:8" x14ac:dyDescent="0.25">
      <c r="A1204" s="3">
        <v>2024</v>
      </c>
      <c r="B1204" s="3" t="s">
        <v>3108</v>
      </c>
      <c r="C1204" s="3" t="s">
        <v>3109</v>
      </c>
      <c r="D1204" s="3" t="s">
        <v>3110</v>
      </c>
      <c r="E1204" s="4">
        <v>45069</v>
      </c>
      <c r="F1204" s="3">
        <v>3256.9</v>
      </c>
      <c r="G1204" s="3">
        <v>0</v>
      </c>
      <c r="H1204" s="3">
        <v>16</v>
      </c>
    </row>
    <row r="1205" spans="1:8" x14ac:dyDescent="0.25">
      <c r="A1205" s="3">
        <v>2024</v>
      </c>
      <c r="B1205" s="3" t="s">
        <v>3111</v>
      </c>
      <c r="C1205" s="3" t="s">
        <v>3112</v>
      </c>
      <c r="D1205" s="3" t="s">
        <v>3113</v>
      </c>
      <c r="E1205" s="4">
        <v>45069</v>
      </c>
      <c r="F1205" s="3">
        <v>2287</v>
      </c>
      <c r="G1205" s="3">
        <v>0</v>
      </c>
      <c r="H1205" s="3">
        <v>12</v>
      </c>
    </row>
    <row r="1206" spans="1:8" x14ac:dyDescent="0.25">
      <c r="A1206" s="3">
        <v>2024</v>
      </c>
      <c r="B1206" s="3" t="s">
        <v>3114</v>
      </c>
      <c r="C1206" s="3" t="s">
        <v>3115</v>
      </c>
      <c r="D1206" s="3" t="s">
        <v>3031</v>
      </c>
      <c r="E1206" s="4">
        <v>45069</v>
      </c>
      <c r="F1206" s="3">
        <v>2282.5</v>
      </c>
      <c r="G1206" s="3">
        <v>0</v>
      </c>
      <c r="H1206" s="3">
        <v>12</v>
      </c>
    </row>
    <row r="1207" spans="1:8" x14ac:dyDescent="0.25">
      <c r="A1207" s="3">
        <v>2024</v>
      </c>
      <c r="B1207" s="3" t="s">
        <v>3116</v>
      </c>
      <c r="C1207" s="3" t="s">
        <v>3117</v>
      </c>
      <c r="D1207" s="3" t="s">
        <v>3031</v>
      </c>
      <c r="E1207" s="4">
        <v>45069</v>
      </c>
      <c r="F1207" s="3">
        <v>3301</v>
      </c>
      <c r="G1207" s="3">
        <v>0</v>
      </c>
      <c r="H1207" s="3">
        <v>17</v>
      </c>
    </row>
    <row r="1208" spans="1:8" x14ac:dyDescent="0.25">
      <c r="A1208" s="3">
        <v>2024</v>
      </c>
      <c r="B1208" s="3" t="s">
        <v>3118</v>
      </c>
      <c r="C1208" s="3" t="s">
        <v>3119</v>
      </c>
      <c r="D1208" s="3" t="s">
        <v>3120</v>
      </c>
      <c r="E1208" s="4">
        <v>45069</v>
      </c>
      <c r="F1208" s="3">
        <v>3229</v>
      </c>
      <c r="G1208" s="3">
        <v>0</v>
      </c>
      <c r="H1208" s="3">
        <v>16</v>
      </c>
    </row>
    <row r="1209" spans="1:8" ht="60" x14ac:dyDescent="0.25">
      <c r="A1209" s="3">
        <v>2024</v>
      </c>
      <c r="B1209" s="3" t="s">
        <v>3121</v>
      </c>
      <c r="C1209" s="3" t="s">
        <v>3122</v>
      </c>
      <c r="D1209" s="5" t="s">
        <v>3123</v>
      </c>
      <c r="E1209" s="4">
        <v>45069</v>
      </c>
      <c r="F1209" s="3">
        <v>10365.5</v>
      </c>
      <c r="G1209" s="3">
        <v>0</v>
      </c>
      <c r="H1209" s="3">
        <v>52</v>
      </c>
    </row>
    <row r="1210" spans="1:8" x14ac:dyDescent="0.25">
      <c r="A1210" s="3">
        <v>2024</v>
      </c>
      <c r="B1210" s="3" t="s">
        <v>3124</v>
      </c>
      <c r="C1210" s="3" t="s">
        <v>3125</v>
      </c>
      <c r="D1210" s="3" t="s">
        <v>3126</v>
      </c>
      <c r="E1210" s="4">
        <v>45069</v>
      </c>
      <c r="F1210" s="3">
        <v>4245.6000000000004</v>
      </c>
      <c r="G1210" s="3">
        <v>0</v>
      </c>
      <c r="H1210" s="3">
        <v>21</v>
      </c>
    </row>
    <row r="1211" spans="1:8" x14ac:dyDescent="0.25">
      <c r="A1211" s="3">
        <v>2024</v>
      </c>
      <c r="B1211" s="3" t="s">
        <v>3127</v>
      </c>
      <c r="C1211" s="3" t="s">
        <v>3128</v>
      </c>
      <c r="D1211" s="3" t="s">
        <v>3031</v>
      </c>
      <c r="E1211" s="4">
        <v>45069</v>
      </c>
      <c r="F1211" s="3">
        <v>3900</v>
      </c>
      <c r="G1211" s="3">
        <v>0</v>
      </c>
      <c r="H1211" s="3">
        <v>20</v>
      </c>
    </row>
    <row r="1212" spans="1:8" x14ac:dyDescent="0.25">
      <c r="A1212" s="3">
        <v>2024</v>
      </c>
      <c r="B1212" s="3" t="s">
        <v>3129</v>
      </c>
      <c r="C1212" s="3" t="s">
        <v>3130</v>
      </c>
      <c r="D1212" s="3" t="s">
        <v>3031</v>
      </c>
      <c r="E1212" s="4">
        <v>45069</v>
      </c>
      <c r="F1212" s="3">
        <v>1667.9</v>
      </c>
      <c r="G1212" s="3">
        <v>0</v>
      </c>
      <c r="H1212" s="3">
        <v>8</v>
      </c>
    </row>
    <row r="1213" spans="1:8" x14ac:dyDescent="0.25">
      <c r="A1213" s="3">
        <v>2024</v>
      </c>
      <c r="B1213" s="3" t="s">
        <v>3131</v>
      </c>
      <c r="C1213" s="3" t="s">
        <v>3132</v>
      </c>
      <c r="D1213" s="3" t="s">
        <v>3031</v>
      </c>
      <c r="E1213" s="4">
        <v>45069</v>
      </c>
      <c r="F1213" s="3">
        <v>1338</v>
      </c>
      <c r="G1213" s="3">
        <v>0</v>
      </c>
      <c r="H1213" s="3">
        <v>7</v>
      </c>
    </row>
    <row r="1214" spans="1:8" x14ac:dyDescent="0.25">
      <c r="A1214" s="3">
        <v>2024</v>
      </c>
      <c r="B1214" s="3" t="s">
        <v>3133</v>
      </c>
      <c r="C1214" s="3" t="s">
        <v>3134</v>
      </c>
      <c r="D1214" s="3" t="s">
        <v>3135</v>
      </c>
      <c r="E1214" s="4">
        <v>45069</v>
      </c>
      <c r="F1214" s="3">
        <v>3743.2</v>
      </c>
      <c r="G1214" s="3">
        <v>0</v>
      </c>
      <c r="H1214" s="3">
        <v>19</v>
      </c>
    </row>
    <row r="1215" spans="1:8" ht="45" x14ac:dyDescent="0.25">
      <c r="A1215" s="3">
        <v>2024</v>
      </c>
      <c r="B1215" s="3" t="s">
        <v>3136</v>
      </c>
      <c r="C1215" s="3" t="s">
        <v>3137</v>
      </c>
      <c r="D1215" s="5" t="s">
        <v>3138</v>
      </c>
      <c r="E1215" s="4">
        <v>45069</v>
      </c>
      <c r="F1215" s="3">
        <v>1555.9</v>
      </c>
      <c r="G1215" s="3">
        <v>0</v>
      </c>
      <c r="H1215" s="3">
        <v>8</v>
      </c>
    </row>
    <row r="1216" spans="1:8" x14ac:dyDescent="0.25">
      <c r="A1216" s="3">
        <v>2024</v>
      </c>
      <c r="B1216" s="3" t="s">
        <v>3139</v>
      </c>
      <c r="C1216" s="3" t="s">
        <v>3140</v>
      </c>
      <c r="D1216" s="3" t="s">
        <v>3141</v>
      </c>
      <c r="E1216" s="4">
        <v>45069</v>
      </c>
      <c r="F1216" s="3">
        <v>2</v>
      </c>
      <c r="G1216" s="3">
        <v>0</v>
      </c>
      <c r="H1216" s="3">
        <v>0</v>
      </c>
    </row>
    <row r="1217" spans="1:8" ht="45" x14ac:dyDescent="0.25">
      <c r="A1217" s="3">
        <v>2024</v>
      </c>
      <c r="B1217" s="3" t="s">
        <v>3142</v>
      </c>
      <c r="C1217" s="3" t="s">
        <v>3143</v>
      </c>
      <c r="D1217" s="5" t="s">
        <v>3144</v>
      </c>
      <c r="E1217" s="4">
        <v>45069</v>
      </c>
      <c r="F1217" s="3">
        <v>9113</v>
      </c>
      <c r="G1217" s="3">
        <v>0</v>
      </c>
      <c r="H1217" s="3">
        <v>46</v>
      </c>
    </row>
    <row r="1218" spans="1:8" x14ac:dyDescent="0.25">
      <c r="A1218" s="3">
        <v>2024</v>
      </c>
      <c r="B1218" s="3" t="s">
        <v>3145</v>
      </c>
      <c r="C1218" s="3" t="s">
        <v>3146</v>
      </c>
      <c r="D1218" s="3" t="s">
        <v>3147</v>
      </c>
      <c r="E1218" s="4">
        <v>45069</v>
      </c>
      <c r="F1218" s="3">
        <v>1555.9</v>
      </c>
      <c r="G1218" s="3">
        <v>0</v>
      </c>
      <c r="H1218" s="3">
        <v>8</v>
      </c>
    </row>
    <row r="1219" spans="1:8" x14ac:dyDescent="0.25">
      <c r="A1219" s="3">
        <v>2024</v>
      </c>
      <c r="B1219" s="3" t="s">
        <v>3148</v>
      </c>
      <c r="C1219" s="3" t="s">
        <v>3149</v>
      </c>
      <c r="D1219" s="3" t="s">
        <v>3150</v>
      </c>
      <c r="E1219" s="4">
        <v>45069</v>
      </c>
      <c r="F1219" s="3">
        <v>6210.3</v>
      </c>
      <c r="G1219" s="3">
        <v>0</v>
      </c>
      <c r="H1219" s="3">
        <v>31</v>
      </c>
    </row>
    <row r="1220" spans="1:8" x14ac:dyDescent="0.25">
      <c r="A1220" s="3">
        <v>2024</v>
      </c>
      <c r="B1220" s="3" t="s">
        <v>3151</v>
      </c>
      <c r="C1220" s="3" t="s">
        <v>3152</v>
      </c>
      <c r="D1220" s="3" t="s">
        <v>3153</v>
      </c>
      <c r="E1220" s="4">
        <v>45069</v>
      </c>
      <c r="F1220" s="3">
        <v>3267.4</v>
      </c>
      <c r="G1220" s="3">
        <v>0</v>
      </c>
      <c r="H1220" s="3">
        <v>17</v>
      </c>
    </row>
    <row r="1221" spans="1:8" ht="30" x14ac:dyDescent="0.25">
      <c r="A1221" s="3">
        <v>2024</v>
      </c>
      <c r="B1221" s="3" t="s">
        <v>3154</v>
      </c>
      <c r="C1221" s="3" t="s">
        <v>3155</v>
      </c>
      <c r="D1221" s="5" t="s">
        <v>3156</v>
      </c>
      <c r="E1221" s="4">
        <v>45069</v>
      </c>
      <c r="F1221" s="3">
        <v>2170</v>
      </c>
      <c r="G1221" s="3">
        <v>0</v>
      </c>
      <c r="H1221" s="3">
        <v>11</v>
      </c>
    </row>
    <row r="1222" spans="1:8" x14ac:dyDescent="0.25">
      <c r="A1222" s="3">
        <v>2024</v>
      </c>
      <c r="B1222" s="3" t="s">
        <v>3157</v>
      </c>
      <c r="C1222" s="3" t="s">
        <v>3158</v>
      </c>
      <c r="D1222" s="3" t="s">
        <v>3159</v>
      </c>
      <c r="E1222" s="4">
        <v>45041</v>
      </c>
      <c r="F1222" s="3">
        <v>1608.3</v>
      </c>
      <c r="G1222" s="3">
        <v>0</v>
      </c>
      <c r="H1222" s="3">
        <v>4</v>
      </c>
    </row>
    <row r="1223" spans="1:8" ht="30" x14ac:dyDescent="0.25">
      <c r="A1223" s="3">
        <v>2024</v>
      </c>
      <c r="B1223" s="3" t="s">
        <v>3160</v>
      </c>
      <c r="C1223" s="3" t="s">
        <v>3161</v>
      </c>
      <c r="D1223" s="5" t="s">
        <v>3162</v>
      </c>
      <c r="E1223" s="4">
        <v>45069</v>
      </c>
      <c r="F1223" s="3">
        <v>2980</v>
      </c>
      <c r="G1223" s="3">
        <v>0</v>
      </c>
      <c r="H1223" s="3">
        <v>15</v>
      </c>
    </row>
    <row r="1224" spans="1:8" x14ac:dyDescent="0.25">
      <c r="A1224" s="3">
        <v>2024</v>
      </c>
      <c r="B1224" s="3" t="s">
        <v>3163</v>
      </c>
      <c r="C1224" s="3" t="s">
        <v>3164</v>
      </c>
      <c r="D1224" s="3" t="s">
        <v>3165</v>
      </c>
      <c r="E1224" s="4">
        <v>45069</v>
      </c>
      <c r="F1224" s="3">
        <v>5924.5</v>
      </c>
      <c r="G1224" s="3">
        <v>0</v>
      </c>
      <c r="H1224" s="3">
        <v>30</v>
      </c>
    </row>
    <row r="1225" spans="1:8" x14ac:dyDescent="0.25">
      <c r="A1225" s="3">
        <v>2024</v>
      </c>
      <c r="B1225" s="3" t="s">
        <v>3166</v>
      </c>
      <c r="C1225" s="3" t="s">
        <v>3167</v>
      </c>
      <c r="D1225" s="3" t="s">
        <v>3031</v>
      </c>
      <c r="E1225" s="4">
        <v>45041</v>
      </c>
      <c r="F1225" s="3">
        <v>732</v>
      </c>
      <c r="G1225" s="3">
        <v>0</v>
      </c>
      <c r="H1225" s="3">
        <v>2</v>
      </c>
    </row>
    <row r="1226" spans="1:8" ht="45" x14ac:dyDescent="0.25">
      <c r="A1226" s="3">
        <v>2024</v>
      </c>
      <c r="B1226" s="3" t="s">
        <v>3168</v>
      </c>
      <c r="C1226" s="3" t="s">
        <v>3169</v>
      </c>
      <c r="D1226" s="5" t="s">
        <v>3170</v>
      </c>
      <c r="E1226" s="4">
        <v>45041</v>
      </c>
      <c r="F1226" s="3">
        <v>3321</v>
      </c>
      <c r="G1226" s="3">
        <v>0</v>
      </c>
      <c r="H1226" s="3">
        <v>8</v>
      </c>
    </row>
    <row r="1227" spans="1:8" ht="45" x14ac:dyDescent="0.25">
      <c r="A1227" s="3">
        <v>2024</v>
      </c>
      <c r="B1227" s="3" t="s">
        <v>3171</v>
      </c>
      <c r="C1227" s="3" t="s">
        <v>3172</v>
      </c>
      <c r="D1227" s="5" t="s">
        <v>3173</v>
      </c>
      <c r="E1227" s="4">
        <v>45041</v>
      </c>
      <c r="F1227" s="3">
        <v>1614</v>
      </c>
      <c r="G1227" s="3">
        <v>0</v>
      </c>
      <c r="H1227" s="3">
        <v>4</v>
      </c>
    </row>
    <row r="1228" spans="1:8" ht="30" x14ac:dyDescent="0.25">
      <c r="A1228" s="3">
        <v>2024</v>
      </c>
      <c r="B1228" s="3" t="s">
        <v>3174</v>
      </c>
      <c r="C1228" s="3" t="s">
        <v>3175</v>
      </c>
      <c r="D1228" s="5" t="s">
        <v>3176</v>
      </c>
      <c r="E1228" s="4">
        <v>45069</v>
      </c>
      <c r="F1228" s="3">
        <v>3924</v>
      </c>
      <c r="G1228" s="3">
        <v>0</v>
      </c>
      <c r="H1228" s="3">
        <v>20</v>
      </c>
    </row>
    <row r="1229" spans="1:8" x14ac:dyDescent="0.25">
      <c r="A1229" s="3">
        <v>2024</v>
      </c>
      <c r="B1229" s="3" t="s">
        <v>3177</v>
      </c>
      <c r="C1229" s="3" t="s">
        <v>3178</v>
      </c>
      <c r="D1229" s="3" t="s">
        <v>3179</v>
      </c>
      <c r="E1229" s="4">
        <v>45069</v>
      </c>
      <c r="F1229" s="3">
        <v>2432</v>
      </c>
      <c r="G1229" s="3">
        <v>0</v>
      </c>
      <c r="H1229" s="3">
        <v>12</v>
      </c>
    </row>
    <row r="1230" spans="1:8" ht="45" x14ac:dyDescent="0.25">
      <c r="A1230" s="3">
        <v>2024</v>
      </c>
      <c r="B1230" s="3" t="s">
        <v>3180</v>
      </c>
      <c r="C1230" s="3" t="s">
        <v>3181</v>
      </c>
      <c r="D1230" s="5" t="s">
        <v>3182</v>
      </c>
      <c r="E1230" s="4">
        <v>45041</v>
      </c>
      <c r="F1230" s="3">
        <v>637</v>
      </c>
      <c r="G1230" s="3">
        <v>0</v>
      </c>
      <c r="H1230" s="3">
        <v>2</v>
      </c>
    </row>
    <row r="1231" spans="1:8" ht="30" x14ac:dyDescent="0.25">
      <c r="A1231" s="3">
        <v>2024</v>
      </c>
      <c r="B1231" s="3" t="s">
        <v>3183</v>
      </c>
      <c r="C1231" s="3" t="s">
        <v>3184</v>
      </c>
      <c r="D1231" s="5" t="s">
        <v>3185</v>
      </c>
      <c r="E1231" s="4">
        <v>45041</v>
      </c>
      <c r="F1231" s="3">
        <v>4061.9</v>
      </c>
      <c r="G1231" s="3">
        <v>0</v>
      </c>
      <c r="H1231" s="3">
        <v>10</v>
      </c>
    </row>
    <row r="1232" spans="1:8" ht="30" x14ac:dyDescent="0.25">
      <c r="A1232" s="3">
        <v>2024</v>
      </c>
      <c r="B1232" s="3" t="s">
        <v>3186</v>
      </c>
      <c r="C1232" s="3" t="s">
        <v>3187</v>
      </c>
      <c r="D1232" s="5" t="s">
        <v>3188</v>
      </c>
      <c r="E1232" s="4">
        <v>45041</v>
      </c>
      <c r="F1232" s="3">
        <v>1305.5</v>
      </c>
      <c r="G1232" s="3">
        <v>0</v>
      </c>
      <c r="H1232" s="3">
        <v>3</v>
      </c>
    </row>
    <row r="1233" spans="1:8" x14ac:dyDescent="0.25">
      <c r="A1233" s="3">
        <v>2024</v>
      </c>
      <c r="B1233" s="3" t="s">
        <v>3189</v>
      </c>
      <c r="C1233" s="3" t="s">
        <v>3190</v>
      </c>
      <c r="D1233" s="3" t="s">
        <v>3191</v>
      </c>
      <c r="E1233" s="4">
        <v>45041</v>
      </c>
      <c r="F1233" s="3">
        <v>480.25</v>
      </c>
      <c r="G1233" s="3">
        <v>0</v>
      </c>
      <c r="H1233" s="3">
        <v>1</v>
      </c>
    </row>
    <row r="1234" spans="1:8" ht="30" x14ac:dyDescent="0.25">
      <c r="A1234" s="3">
        <v>2024</v>
      </c>
      <c r="B1234" s="3" t="s">
        <v>3192</v>
      </c>
      <c r="C1234" s="3" t="s">
        <v>3193</v>
      </c>
      <c r="D1234" s="5" t="s">
        <v>3194</v>
      </c>
      <c r="E1234" s="4">
        <v>45041</v>
      </c>
      <c r="F1234" s="3">
        <v>1937.9</v>
      </c>
      <c r="G1234" s="3">
        <v>0</v>
      </c>
      <c r="H1234" s="3">
        <v>5</v>
      </c>
    </row>
    <row r="1235" spans="1:8" ht="60" x14ac:dyDescent="0.25">
      <c r="A1235" s="3">
        <v>2024</v>
      </c>
      <c r="B1235" s="3" t="s">
        <v>3195</v>
      </c>
      <c r="C1235" s="3" t="s">
        <v>3196</v>
      </c>
      <c r="D1235" s="5" t="s">
        <v>3197</v>
      </c>
      <c r="E1235" s="4">
        <v>45041</v>
      </c>
      <c r="F1235" s="3">
        <v>4498.8999999999996</v>
      </c>
      <c r="G1235" s="3">
        <v>0</v>
      </c>
      <c r="H1235" s="3">
        <v>11</v>
      </c>
    </row>
    <row r="1236" spans="1:8" ht="30" x14ac:dyDescent="0.25">
      <c r="A1236" s="3">
        <v>2024</v>
      </c>
      <c r="B1236" s="3" t="s">
        <v>3198</v>
      </c>
      <c r="C1236" s="3" t="s">
        <v>3199</v>
      </c>
      <c r="D1236" s="5" t="s">
        <v>3200</v>
      </c>
      <c r="E1236" s="4">
        <v>45041</v>
      </c>
      <c r="F1236" s="3">
        <v>1770</v>
      </c>
      <c r="G1236" s="3">
        <v>0</v>
      </c>
      <c r="H1236" s="3">
        <v>4</v>
      </c>
    </row>
    <row r="1237" spans="1:8" ht="45" x14ac:dyDescent="0.25">
      <c r="A1237" s="3">
        <v>2024</v>
      </c>
      <c r="B1237" s="3" t="s">
        <v>3201</v>
      </c>
      <c r="C1237" s="3" t="s">
        <v>3202</v>
      </c>
      <c r="D1237" s="5" t="s">
        <v>3203</v>
      </c>
      <c r="E1237" s="4">
        <v>45041</v>
      </c>
      <c r="F1237" s="3">
        <v>1179.9000000000001</v>
      </c>
      <c r="G1237" s="3">
        <v>0</v>
      </c>
      <c r="H1237" s="3">
        <v>3</v>
      </c>
    </row>
    <row r="1238" spans="1:8" ht="45" x14ac:dyDescent="0.25">
      <c r="A1238" s="3">
        <v>2024</v>
      </c>
      <c r="B1238" s="3" t="s">
        <v>3204</v>
      </c>
      <c r="C1238" s="3" t="s">
        <v>3205</v>
      </c>
      <c r="D1238" s="5" t="s">
        <v>3206</v>
      </c>
      <c r="E1238" s="4">
        <v>45041</v>
      </c>
      <c r="F1238" s="3">
        <v>1155</v>
      </c>
      <c r="G1238" s="3">
        <v>0</v>
      </c>
      <c r="H1238" s="3">
        <v>3</v>
      </c>
    </row>
    <row r="1239" spans="1:8" x14ac:dyDescent="0.25">
      <c r="A1239" s="3">
        <v>2024</v>
      </c>
      <c r="B1239" s="3" t="s">
        <v>3207</v>
      </c>
      <c r="C1239" s="3" t="s">
        <v>3208</v>
      </c>
      <c r="D1239" s="3" t="s">
        <v>3209</v>
      </c>
      <c r="E1239" s="4">
        <v>45069</v>
      </c>
      <c r="F1239" s="3">
        <v>1527</v>
      </c>
      <c r="G1239" s="3">
        <v>0</v>
      </c>
      <c r="H1239" s="3">
        <v>8</v>
      </c>
    </row>
    <row r="1240" spans="1:8" ht="45" x14ac:dyDescent="0.25">
      <c r="A1240" s="3">
        <v>2024</v>
      </c>
      <c r="B1240" s="3" t="s">
        <v>3210</v>
      </c>
      <c r="C1240" s="3" t="s">
        <v>3211</v>
      </c>
      <c r="D1240" s="5" t="s">
        <v>3212</v>
      </c>
      <c r="E1240" s="4">
        <v>45069</v>
      </c>
      <c r="F1240" s="3">
        <v>1577</v>
      </c>
      <c r="G1240" s="3">
        <v>0</v>
      </c>
      <c r="H1240" s="3">
        <v>8</v>
      </c>
    </row>
    <row r="1241" spans="1:8" x14ac:dyDescent="0.25">
      <c r="A1241" s="3">
        <v>2024</v>
      </c>
      <c r="B1241" s="3" t="s">
        <v>3213</v>
      </c>
      <c r="C1241" s="3" t="s">
        <v>3214</v>
      </c>
      <c r="D1241" s="3" t="s">
        <v>3031</v>
      </c>
      <c r="E1241" s="4">
        <v>45069</v>
      </c>
      <c r="F1241" s="3">
        <v>600.1</v>
      </c>
      <c r="G1241" s="3">
        <v>0</v>
      </c>
      <c r="H1241" s="3">
        <v>3</v>
      </c>
    </row>
    <row r="1242" spans="1:8" x14ac:dyDescent="0.25">
      <c r="A1242" s="3">
        <v>2024</v>
      </c>
      <c r="B1242" s="3" t="s">
        <v>3215</v>
      </c>
      <c r="C1242" s="3" t="s">
        <v>3216</v>
      </c>
      <c r="D1242" s="3" t="s">
        <v>3031</v>
      </c>
      <c r="E1242" s="4">
        <v>45069</v>
      </c>
      <c r="F1242" s="3">
        <v>8</v>
      </c>
      <c r="G1242" s="3">
        <v>0</v>
      </c>
      <c r="H1242" s="3">
        <v>0</v>
      </c>
    </row>
    <row r="1243" spans="1:8" x14ac:dyDescent="0.25">
      <c r="A1243" s="3">
        <v>2024</v>
      </c>
      <c r="B1243" s="3" t="s">
        <v>3217</v>
      </c>
      <c r="C1243" s="3" t="s">
        <v>3218</v>
      </c>
      <c r="D1243" s="3" t="s">
        <v>3219</v>
      </c>
      <c r="E1243" s="4">
        <v>45069</v>
      </c>
      <c r="F1243" s="3">
        <v>679.9</v>
      </c>
      <c r="G1243" s="3">
        <v>0</v>
      </c>
      <c r="H1243" s="3">
        <v>3</v>
      </c>
    </row>
    <row r="1244" spans="1:8" ht="75" x14ac:dyDescent="0.25">
      <c r="A1244" s="3">
        <v>2024</v>
      </c>
      <c r="B1244" s="3" t="s">
        <v>3220</v>
      </c>
      <c r="C1244" s="3" t="s">
        <v>3221</v>
      </c>
      <c r="D1244" s="5" t="s">
        <v>3222</v>
      </c>
      <c r="E1244" s="4">
        <v>45069</v>
      </c>
      <c r="F1244" s="3">
        <v>1564.9</v>
      </c>
      <c r="G1244" s="3">
        <v>0</v>
      </c>
      <c r="H1244" s="3">
        <v>8</v>
      </c>
    </row>
    <row r="1245" spans="1:8" ht="45" x14ac:dyDescent="0.25">
      <c r="A1245" s="3">
        <v>2024</v>
      </c>
      <c r="B1245" s="3" t="s">
        <v>3223</v>
      </c>
      <c r="C1245" s="3" t="s">
        <v>3224</v>
      </c>
      <c r="D1245" s="5" t="s">
        <v>3225</v>
      </c>
      <c r="E1245" s="4">
        <v>45069</v>
      </c>
      <c r="F1245" s="3">
        <v>1553.9</v>
      </c>
      <c r="G1245" s="3">
        <v>0</v>
      </c>
      <c r="H1245" s="3">
        <v>8</v>
      </c>
    </row>
    <row r="1246" spans="1:8" x14ac:dyDescent="0.25">
      <c r="A1246" s="20" t="s">
        <v>187</v>
      </c>
      <c r="B1246" s="21" t="s">
        <v>187</v>
      </c>
      <c r="C1246" s="21" t="s">
        <v>187</v>
      </c>
      <c r="D1246" s="21" t="s">
        <v>187</v>
      </c>
      <c r="E1246" s="22" t="s">
        <v>187</v>
      </c>
      <c r="F1246" s="2">
        <v>164597.4</v>
      </c>
      <c r="G1246" s="2">
        <v>0</v>
      </c>
      <c r="H1246" s="2">
        <v>775</v>
      </c>
    </row>
    <row r="1247" spans="1:8" x14ac:dyDescent="0.25">
      <c r="A1247" s="20" t="s">
        <v>3226</v>
      </c>
      <c r="B1247" s="21" t="s">
        <v>3226</v>
      </c>
      <c r="C1247" s="21" t="s">
        <v>3226</v>
      </c>
      <c r="D1247" s="21" t="s">
        <v>3226</v>
      </c>
      <c r="E1247" s="22" t="s">
        <v>3226</v>
      </c>
      <c r="F1247" s="2">
        <v>164597.4</v>
      </c>
      <c r="G1247" s="2">
        <v>0</v>
      </c>
      <c r="H1247" s="2">
        <v>775</v>
      </c>
    </row>
    <row r="1248" spans="1:8" x14ac:dyDescent="0.25">
      <c r="A1248" s="3">
        <v>2025</v>
      </c>
      <c r="B1248" s="3" t="s">
        <v>3227</v>
      </c>
      <c r="C1248" s="3" t="s">
        <v>3228</v>
      </c>
      <c r="D1248" s="3" t="s">
        <v>3229</v>
      </c>
      <c r="E1248" s="4">
        <v>45069</v>
      </c>
      <c r="F1248" s="3">
        <v>753.9</v>
      </c>
      <c r="G1248" s="3">
        <v>0</v>
      </c>
      <c r="H1248" s="3">
        <v>4</v>
      </c>
    </row>
    <row r="1249" spans="1:8" x14ac:dyDescent="0.25">
      <c r="A1249" s="3">
        <v>2025</v>
      </c>
      <c r="B1249" s="3" t="s">
        <v>3230</v>
      </c>
      <c r="C1249" s="3" t="s">
        <v>3231</v>
      </c>
      <c r="D1249" s="3" t="s">
        <v>3232</v>
      </c>
      <c r="E1249" s="4">
        <v>45069</v>
      </c>
      <c r="F1249" s="3">
        <v>1622.9</v>
      </c>
      <c r="G1249" s="3">
        <v>0</v>
      </c>
      <c r="H1249" s="3">
        <v>8</v>
      </c>
    </row>
    <row r="1250" spans="1:8" ht="30" x14ac:dyDescent="0.25">
      <c r="A1250" s="3">
        <v>2025</v>
      </c>
      <c r="B1250" s="3" t="s">
        <v>3233</v>
      </c>
      <c r="C1250" s="3" t="s">
        <v>3234</v>
      </c>
      <c r="D1250" s="5" t="s">
        <v>3235</v>
      </c>
      <c r="E1250" s="4">
        <v>45069</v>
      </c>
      <c r="F1250" s="3">
        <v>1678</v>
      </c>
      <c r="G1250" s="3">
        <v>0</v>
      </c>
      <c r="H1250" s="3">
        <v>8</v>
      </c>
    </row>
    <row r="1251" spans="1:8" x14ac:dyDescent="0.25">
      <c r="A1251" s="3">
        <v>2025</v>
      </c>
      <c r="B1251" s="3" t="s">
        <v>3236</v>
      </c>
      <c r="C1251" s="3" t="s">
        <v>3237</v>
      </c>
      <c r="D1251" s="3" t="s">
        <v>3238</v>
      </c>
      <c r="E1251" s="4">
        <v>45069</v>
      </c>
      <c r="F1251" s="3">
        <v>1621.9</v>
      </c>
      <c r="G1251" s="3">
        <v>0</v>
      </c>
      <c r="H1251" s="3">
        <v>8</v>
      </c>
    </row>
    <row r="1252" spans="1:8" x14ac:dyDescent="0.25">
      <c r="A1252" s="3">
        <v>2025</v>
      </c>
      <c r="B1252" s="3" t="s">
        <v>3239</v>
      </c>
      <c r="C1252" s="3" t="s">
        <v>3240</v>
      </c>
      <c r="D1252" s="3" t="s">
        <v>3241</v>
      </c>
      <c r="E1252" s="4">
        <v>45069</v>
      </c>
      <c r="F1252" s="3">
        <v>1695.9</v>
      </c>
      <c r="G1252" s="3">
        <v>0</v>
      </c>
      <c r="H1252" s="3">
        <v>9</v>
      </c>
    </row>
    <row r="1253" spans="1:8" x14ac:dyDescent="0.25">
      <c r="A1253" s="3">
        <v>2025</v>
      </c>
      <c r="B1253" s="3" t="s">
        <v>3242</v>
      </c>
      <c r="C1253" s="3" t="s">
        <v>3243</v>
      </c>
      <c r="D1253" s="3" t="s">
        <v>3244</v>
      </c>
      <c r="E1253" s="4">
        <v>45041</v>
      </c>
      <c r="F1253" s="3">
        <v>8</v>
      </c>
      <c r="G1253" s="3">
        <v>0</v>
      </c>
      <c r="H1253" s="3">
        <v>0</v>
      </c>
    </row>
    <row r="1254" spans="1:8" ht="45" x14ac:dyDescent="0.25">
      <c r="A1254" s="3">
        <v>2025</v>
      </c>
      <c r="B1254" s="3" t="s">
        <v>3245</v>
      </c>
      <c r="C1254" s="3" t="s">
        <v>3246</v>
      </c>
      <c r="D1254" s="5" t="s">
        <v>3247</v>
      </c>
      <c r="E1254" s="4">
        <v>45041</v>
      </c>
      <c r="F1254" s="3">
        <v>9</v>
      </c>
      <c r="G1254" s="3">
        <v>0</v>
      </c>
      <c r="H1254" s="3">
        <v>0</v>
      </c>
    </row>
    <row r="1255" spans="1:8" x14ac:dyDescent="0.25">
      <c r="A1255" s="20" t="s">
        <v>187</v>
      </c>
      <c r="B1255" s="21" t="s">
        <v>187</v>
      </c>
      <c r="C1255" s="21" t="s">
        <v>187</v>
      </c>
      <c r="D1255" s="21" t="s">
        <v>187</v>
      </c>
      <c r="E1255" s="22" t="s">
        <v>187</v>
      </c>
      <c r="F1255" s="2">
        <v>7389.6</v>
      </c>
      <c r="G1255" s="2">
        <v>0</v>
      </c>
      <c r="H1255" s="2">
        <v>37</v>
      </c>
    </row>
    <row r="1256" spans="1:8" x14ac:dyDescent="0.25">
      <c r="A1256" s="20" t="s">
        <v>3248</v>
      </c>
      <c r="B1256" s="21" t="s">
        <v>3248</v>
      </c>
      <c r="C1256" s="21" t="s">
        <v>3248</v>
      </c>
      <c r="D1256" s="21" t="s">
        <v>3248</v>
      </c>
      <c r="E1256" s="22" t="s">
        <v>3248</v>
      </c>
      <c r="F1256" s="2">
        <v>7389.6</v>
      </c>
      <c r="G1256" s="2">
        <v>0</v>
      </c>
      <c r="H1256" s="2">
        <v>37</v>
      </c>
    </row>
    <row r="1257" spans="1:8" ht="30" x14ac:dyDescent="0.25">
      <c r="A1257" s="3">
        <v>2026</v>
      </c>
      <c r="B1257" s="3" t="s">
        <v>3249</v>
      </c>
      <c r="C1257" s="3" t="s">
        <v>3250</v>
      </c>
      <c r="D1257" s="5" t="s">
        <v>3251</v>
      </c>
      <c r="E1257" s="4">
        <v>45041</v>
      </c>
      <c r="F1257" s="3">
        <v>2335.54</v>
      </c>
      <c r="G1257" s="3">
        <v>0</v>
      </c>
      <c r="H1257" s="3">
        <v>6</v>
      </c>
    </row>
    <row r="1258" spans="1:8" ht="45" x14ac:dyDescent="0.25">
      <c r="A1258" s="3">
        <v>2026</v>
      </c>
      <c r="B1258" s="3" t="s">
        <v>3252</v>
      </c>
      <c r="C1258" s="3" t="s">
        <v>3253</v>
      </c>
      <c r="D1258" s="5" t="s">
        <v>3254</v>
      </c>
      <c r="E1258" s="4">
        <v>45041</v>
      </c>
      <c r="F1258" s="3">
        <v>679.9</v>
      </c>
      <c r="G1258" s="3">
        <v>0</v>
      </c>
      <c r="H1258" s="3">
        <v>2</v>
      </c>
    </row>
    <row r="1259" spans="1:8" x14ac:dyDescent="0.25">
      <c r="A1259" s="20" t="s">
        <v>187</v>
      </c>
      <c r="B1259" s="21" t="s">
        <v>187</v>
      </c>
      <c r="C1259" s="21" t="s">
        <v>187</v>
      </c>
      <c r="D1259" s="21" t="s">
        <v>187</v>
      </c>
      <c r="E1259" s="22" t="s">
        <v>187</v>
      </c>
      <c r="F1259" s="2">
        <v>3015.44</v>
      </c>
      <c r="G1259" s="2">
        <v>0</v>
      </c>
      <c r="H1259" s="2">
        <v>8</v>
      </c>
    </row>
    <row r="1260" spans="1:8" x14ac:dyDescent="0.25">
      <c r="A1260" s="20" t="s">
        <v>3255</v>
      </c>
      <c r="B1260" s="21" t="s">
        <v>3255</v>
      </c>
      <c r="C1260" s="21" t="s">
        <v>3255</v>
      </c>
      <c r="D1260" s="21" t="s">
        <v>3255</v>
      </c>
      <c r="E1260" s="22" t="s">
        <v>3255</v>
      </c>
      <c r="F1260" s="2">
        <v>3015.44</v>
      </c>
      <c r="G1260" s="2">
        <v>0</v>
      </c>
      <c r="H1260" s="2">
        <v>8</v>
      </c>
    </row>
    <row r="1261" spans="1:8" ht="30" x14ac:dyDescent="0.25">
      <c r="A1261" s="3">
        <v>2027</v>
      </c>
      <c r="B1261" s="3" t="s">
        <v>3256</v>
      </c>
      <c r="C1261" s="3" t="s">
        <v>3257</v>
      </c>
      <c r="D1261" s="5" t="s">
        <v>3258</v>
      </c>
      <c r="E1261" s="4">
        <v>45069</v>
      </c>
      <c r="F1261" s="3">
        <v>2451</v>
      </c>
      <c r="G1261" s="3">
        <v>0</v>
      </c>
      <c r="H1261" s="3">
        <v>0</v>
      </c>
    </row>
    <row r="1262" spans="1:8" x14ac:dyDescent="0.25">
      <c r="A1262" s="20" t="s">
        <v>198</v>
      </c>
      <c r="B1262" s="21" t="s">
        <v>198</v>
      </c>
      <c r="C1262" s="21" t="s">
        <v>198</v>
      </c>
      <c r="D1262" s="21" t="s">
        <v>198</v>
      </c>
      <c r="E1262" s="22" t="s">
        <v>198</v>
      </c>
      <c r="F1262" s="2">
        <v>2451</v>
      </c>
      <c r="G1262" s="2">
        <v>0</v>
      </c>
      <c r="H1262" s="2">
        <v>0</v>
      </c>
    </row>
    <row r="1263" spans="1:8" x14ac:dyDescent="0.25">
      <c r="A1263" s="3">
        <v>2027</v>
      </c>
      <c r="B1263" s="3" t="s">
        <v>3259</v>
      </c>
      <c r="C1263" s="3" t="s">
        <v>3260</v>
      </c>
      <c r="D1263" s="3" t="s">
        <v>3261</v>
      </c>
      <c r="E1263" s="4">
        <v>45069</v>
      </c>
      <c r="F1263" s="3">
        <v>677.9</v>
      </c>
      <c r="G1263" s="3">
        <v>0</v>
      </c>
      <c r="H1263" s="3">
        <v>3</v>
      </c>
    </row>
    <row r="1264" spans="1:8" x14ac:dyDescent="0.25">
      <c r="A1264" s="3">
        <v>2027</v>
      </c>
      <c r="B1264" s="3" t="s">
        <v>3262</v>
      </c>
      <c r="C1264" s="3" t="s">
        <v>3263</v>
      </c>
      <c r="D1264" s="3" t="s">
        <v>3264</v>
      </c>
      <c r="E1264" s="4">
        <v>45069</v>
      </c>
      <c r="F1264" s="3">
        <v>677.9</v>
      </c>
      <c r="G1264" s="3">
        <v>0</v>
      </c>
      <c r="H1264" s="3">
        <v>3</v>
      </c>
    </row>
    <row r="1265" spans="1:8" x14ac:dyDescent="0.25">
      <c r="A1265" s="3">
        <v>2027</v>
      </c>
      <c r="B1265" s="3" t="s">
        <v>3265</v>
      </c>
      <c r="C1265" s="3" t="s">
        <v>3266</v>
      </c>
      <c r="D1265" s="3" t="s">
        <v>3267</v>
      </c>
      <c r="E1265" s="4">
        <v>45041</v>
      </c>
      <c r="F1265" s="3">
        <v>7</v>
      </c>
      <c r="G1265" s="3">
        <v>0</v>
      </c>
      <c r="H1265" s="3">
        <v>0</v>
      </c>
    </row>
    <row r="1266" spans="1:8" ht="30" x14ac:dyDescent="0.25">
      <c r="A1266" s="3">
        <v>2027</v>
      </c>
      <c r="B1266" s="3" t="s">
        <v>3268</v>
      </c>
      <c r="C1266" s="3" t="s">
        <v>3269</v>
      </c>
      <c r="D1266" s="5" t="s">
        <v>3270</v>
      </c>
      <c r="E1266" s="4">
        <v>45041</v>
      </c>
      <c r="F1266" s="3">
        <v>1123</v>
      </c>
      <c r="G1266" s="3">
        <v>0</v>
      </c>
      <c r="H1266" s="3">
        <v>3</v>
      </c>
    </row>
    <row r="1267" spans="1:8" x14ac:dyDescent="0.25">
      <c r="A1267" s="3">
        <v>2027</v>
      </c>
      <c r="B1267" s="3" t="s">
        <v>3271</v>
      </c>
      <c r="C1267" s="3" t="s">
        <v>3272</v>
      </c>
      <c r="D1267" s="3" t="s">
        <v>3273</v>
      </c>
      <c r="E1267" s="4">
        <v>45041</v>
      </c>
      <c r="F1267" s="3">
        <v>764.9</v>
      </c>
      <c r="G1267" s="3">
        <v>0</v>
      </c>
      <c r="H1267" s="3">
        <v>2</v>
      </c>
    </row>
    <row r="1268" spans="1:8" ht="30" x14ac:dyDescent="0.25">
      <c r="A1268" s="3">
        <v>2027</v>
      </c>
      <c r="B1268" s="3" t="s">
        <v>3274</v>
      </c>
      <c r="C1268" s="3" t="s">
        <v>3275</v>
      </c>
      <c r="D1268" s="5" t="s">
        <v>3276</v>
      </c>
      <c r="E1268" s="4">
        <v>45041</v>
      </c>
      <c r="F1268" s="3">
        <v>678.9</v>
      </c>
      <c r="G1268" s="3">
        <v>0</v>
      </c>
      <c r="H1268" s="3">
        <v>2</v>
      </c>
    </row>
    <row r="1269" spans="1:8" ht="30" x14ac:dyDescent="0.25">
      <c r="A1269" s="3">
        <v>2027</v>
      </c>
      <c r="B1269" s="3" t="s">
        <v>3277</v>
      </c>
      <c r="C1269" s="3" t="s">
        <v>3278</v>
      </c>
      <c r="D1269" s="5" t="s">
        <v>3279</v>
      </c>
      <c r="E1269" s="4">
        <v>45041</v>
      </c>
      <c r="F1269" s="3">
        <v>677.9</v>
      </c>
      <c r="G1269" s="3">
        <v>0</v>
      </c>
      <c r="H1269" s="3">
        <v>2</v>
      </c>
    </row>
    <row r="1270" spans="1:8" x14ac:dyDescent="0.25">
      <c r="A1270" s="3">
        <v>2027</v>
      </c>
      <c r="B1270" s="3" t="s">
        <v>3280</v>
      </c>
      <c r="C1270" s="3" t="s">
        <v>3281</v>
      </c>
      <c r="D1270" s="3" t="s">
        <v>3282</v>
      </c>
      <c r="E1270" s="4">
        <v>45041</v>
      </c>
      <c r="F1270" s="3">
        <v>1696.9</v>
      </c>
      <c r="G1270" s="3">
        <v>0</v>
      </c>
      <c r="H1270" s="3">
        <v>4</v>
      </c>
    </row>
    <row r="1271" spans="1:8" x14ac:dyDescent="0.25">
      <c r="A1271" s="20" t="s">
        <v>187</v>
      </c>
      <c r="B1271" s="21" t="s">
        <v>187</v>
      </c>
      <c r="C1271" s="21" t="s">
        <v>187</v>
      </c>
      <c r="D1271" s="21" t="s">
        <v>187</v>
      </c>
      <c r="E1271" s="22" t="s">
        <v>187</v>
      </c>
      <c r="F1271" s="2">
        <v>6304.4</v>
      </c>
      <c r="G1271" s="2">
        <v>0</v>
      </c>
      <c r="H1271" s="2">
        <v>19</v>
      </c>
    </row>
    <row r="1272" spans="1:8" x14ac:dyDescent="0.25">
      <c r="A1272" s="20" t="s">
        <v>3283</v>
      </c>
      <c r="B1272" s="21" t="s">
        <v>3283</v>
      </c>
      <c r="C1272" s="21" t="s">
        <v>3283</v>
      </c>
      <c r="D1272" s="21" t="s">
        <v>3283</v>
      </c>
      <c r="E1272" s="22" t="s">
        <v>3283</v>
      </c>
      <c r="F1272" s="2">
        <v>8755.4</v>
      </c>
      <c r="G1272" s="2">
        <v>0</v>
      </c>
      <c r="H1272" s="2">
        <v>19</v>
      </c>
    </row>
    <row r="1273" spans="1:8" x14ac:dyDescent="0.25">
      <c r="A1273" s="20" t="s">
        <v>3284</v>
      </c>
      <c r="B1273" s="21" t="s">
        <v>3284</v>
      </c>
      <c r="C1273" s="21" t="s">
        <v>3284</v>
      </c>
      <c r="D1273" s="21" t="s">
        <v>3284</v>
      </c>
      <c r="E1273" s="22" t="s">
        <v>3284</v>
      </c>
      <c r="F1273" s="33">
        <v>4050608.24</v>
      </c>
      <c r="G1273" s="2">
        <v>0</v>
      </c>
      <c r="H1273" s="2">
        <v>11268</v>
      </c>
    </row>
    <row r="1274" spans="1:8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x14ac:dyDescent="0.25">
      <c r="A1276" s="6"/>
      <c r="B1276" s="6"/>
      <c r="C1276" s="15"/>
      <c r="D1276" s="23" t="s">
        <v>3322</v>
      </c>
      <c r="E1276" s="23"/>
      <c r="F1276" s="23"/>
      <c r="G1276" s="6"/>
      <c r="H1276" s="6"/>
    </row>
    <row r="1277" spans="1:8" x14ac:dyDescent="0.25">
      <c r="A1277" s="6"/>
      <c r="B1277" s="6"/>
      <c r="C1277" s="14" t="s">
        <v>3321</v>
      </c>
      <c r="D1277" s="13" t="s">
        <v>3320</v>
      </c>
      <c r="E1277" s="12" t="s">
        <v>3319</v>
      </c>
      <c r="F1277" s="10" t="s">
        <v>3318</v>
      </c>
      <c r="G1277" s="6"/>
      <c r="H1277" s="6"/>
    </row>
    <row r="1278" spans="1:8" x14ac:dyDescent="0.25">
      <c r="A1278" s="6"/>
      <c r="B1278" s="6"/>
      <c r="C1278" s="9">
        <v>1</v>
      </c>
      <c r="D1278" s="12" t="s">
        <v>3317</v>
      </c>
      <c r="E1278" s="13">
        <v>43016</v>
      </c>
      <c r="F1278" s="10">
        <v>18045</v>
      </c>
      <c r="G1278" s="6"/>
      <c r="H1278" s="6"/>
    </row>
    <row r="1279" spans="1:8" x14ac:dyDescent="0.25">
      <c r="A1279" s="6"/>
      <c r="B1279" s="6"/>
      <c r="C1279" s="9">
        <v>2</v>
      </c>
      <c r="D1279" s="12" t="s">
        <v>3316</v>
      </c>
      <c r="E1279" s="13">
        <v>43047</v>
      </c>
      <c r="F1279" s="10">
        <v>500</v>
      </c>
      <c r="G1279" s="6"/>
      <c r="H1279" s="6"/>
    </row>
    <row r="1280" spans="1:8" x14ac:dyDescent="0.25">
      <c r="A1280" s="6"/>
      <c r="B1280" s="6"/>
      <c r="C1280" s="9">
        <v>3</v>
      </c>
      <c r="D1280" s="12" t="s">
        <v>3315</v>
      </c>
      <c r="E1280" s="13">
        <v>43047</v>
      </c>
      <c r="F1280" s="10">
        <v>600</v>
      </c>
      <c r="G1280" s="6"/>
      <c r="H1280" s="6"/>
    </row>
    <row r="1281" spans="1:8" x14ac:dyDescent="0.25">
      <c r="A1281" s="6"/>
      <c r="B1281" s="6"/>
      <c r="C1281" s="9">
        <v>4</v>
      </c>
      <c r="D1281" s="12" t="s">
        <v>3314</v>
      </c>
      <c r="E1281" s="13">
        <v>43047</v>
      </c>
      <c r="F1281" s="10">
        <v>2750</v>
      </c>
      <c r="G1281" s="6"/>
      <c r="H1281" s="6"/>
    </row>
    <row r="1282" spans="1:8" x14ac:dyDescent="0.25">
      <c r="A1282" s="6"/>
      <c r="B1282" s="6"/>
      <c r="C1282" s="9">
        <v>5</v>
      </c>
      <c r="D1282" s="12" t="s">
        <v>3313</v>
      </c>
      <c r="E1282" s="13">
        <v>43047</v>
      </c>
      <c r="F1282" s="10">
        <v>3600</v>
      </c>
      <c r="G1282" s="6"/>
      <c r="H1282" s="6"/>
    </row>
    <row r="1283" spans="1:8" x14ac:dyDescent="0.25">
      <c r="A1283" s="6"/>
      <c r="B1283" s="6"/>
      <c r="C1283" s="9">
        <v>6</v>
      </c>
      <c r="D1283" s="12" t="s">
        <v>3312</v>
      </c>
      <c r="E1283" s="13">
        <v>43047</v>
      </c>
      <c r="F1283" s="10">
        <v>3970</v>
      </c>
      <c r="G1283" s="6"/>
      <c r="H1283" s="6"/>
    </row>
    <row r="1284" spans="1:8" x14ac:dyDescent="0.25">
      <c r="A1284" s="6"/>
      <c r="B1284" s="6"/>
      <c r="C1284" s="9">
        <v>7</v>
      </c>
      <c r="D1284" s="12" t="s">
        <v>3311</v>
      </c>
      <c r="E1284" s="13">
        <v>43842</v>
      </c>
      <c r="F1284" s="10">
        <v>18759</v>
      </c>
      <c r="G1284" s="6"/>
      <c r="H1284" s="6"/>
    </row>
    <row r="1285" spans="1:8" x14ac:dyDescent="0.25">
      <c r="A1285" s="6"/>
      <c r="B1285" s="6"/>
      <c r="C1285" s="9">
        <v>8</v>
      </c>
      <c r="D1285" s="12" t="s">
        <v>3310</v>
      </c>
      <c r="E1285" s="11" t="s">
        <v>3299</v>
      </c>
      <c r="F1285" s="10">
        <v>100</v>
      </c>
      <c r="G1285" s="6"/>
      <c r="H1285" s="6"/>
    </row>
    <row r="1286" spans="1:8" x14ac:dyDescent="0.25">
      <c r="A1286" s="6"/>
      <c r="B1286" s="6"/>
      <c r="C1286" s="9">
        <v>9</v>
      </c>
      <c r="D1286" s="12" t="s">
        <v>3309</v>
      </c>
      <c r="E1286" s="11" t="s">
        <v>3299</v>
      </c>
      <c r="F1286" s="10">
        <v>100</v>
      </c>
      <c r="G1286" s="6"/>
      <c r="H1286" s="6"/>
    </row>
    <row r="1287" spans="1:8" x14ac:dyDescent="0.25">
      <c r="A1287" s="6"/>
      <c r="B1287" s="6"/>
      <c r="C1287" s="9">
        <v>10</v>
      </c>
      <c r="D1287" s="12" t="s">
        <v>3308</v>
      </c>
      <c r="E1287" s="11" t="s">
        <v>3299</v>
      </c>
      <c r="F1287" s="10">
        <v>250</v>
      </c>
      <c r="G1287" s="6"/>
      <c r="H1287" s="6"/>
    </row>
    <row r="1288" spans="1:8" x14ac:dyDescent="0.25">
      <c r="A1288" s="6"/>
      <c r="B1288" s="6"/>
      <c r="C1288" s="9">
        <v>11</v>
      </c>
      <c r="D1288" s="12" t="s">
        <v>3307</v>
      </c>
      <c r="E1288" s="11" t="s">
        <v>3299</v>
      </c>
      <c r="F1288" s="10">
        <v>350</v>
      </c>
      <c r="G1288" s="6"/>
      <c r="H1288" s="6"/>
    </row>
    <row r="1289" spans="1:8" x14ac:dyDescent="0.25">
      <c r="A1289" s="6"/>
      <c r="B1289" s="6"/>
      <c r="C1289" s="9">
        <v>12</v>
      </c>
      <c r="D1289" s="12" t="s">
        <v>3306</v>
      </c>
      <c r="E1289" s="11" t="s">
        <v>3299</v>
      </c>
      <c r="F1289" s="10">
        <v>400</v>
      </c>
      <c r="G1289" s="6"/>
      <c r="H1289" s="6"/>
    </row>
    <row r="1290" spans="1:8" x14ac:dyDescent="0.25">
      <c r="A1290" s="6"/>
      <c r="B1290" s="6"/>
      <c r="C1290" s="9">
        <v>13</v>
      </c>
      <c r="D1290" s="12" t="s">
        <v>3305</v>
      </c>
      <c r="E1290" s="11" t="s">
        <v>3299</v>
      </c>
      <c r="F1290" s="10">
        <v>761</v>
      </c>
      <c r="G1290" s="6"/>
      <c r="H1290" s="6"/>
    </row>
    <row r="1291" spans="1:8" x14ac:dyDescent="0.25">
      <c r="A1291" s="6"/>
      <c r="B1291" s="6"/>
      <c r="C1291" s="9">
        <v>14</v>
      </c>
      <c r="D1291" s="12" t="s">
        <v>3304</v>
      </c>
      <c r="E1291" s="11" t="s">
        <v>3299</v>
      </c>
      <c r="F1291" s="10">
        <v>837</v>
      </c>
      <c r="G1291" s="6"/>
      <c r="H1291" s="6"/>
    </row>
    <row r="1292" spans="1:8" x14ac:dyDescent="0.25">
      <c r="A1292" s="6"/>
      <c r="B1292" s="6"/>
      <c r="C1292" s="9">
        <v>15</v>
      </c>
      <c r="D1292" s="12" t="s">
        <v>3303</v>
      </c>
      <c r="E1292" s="11" t="s">
        <v>3299</v>
      </c>
      <c r="F1292" s="10">
        <v>2650</v>
      </c>
      <c r="G1292" s="6"/>
      <c r="H1292" s="6"/>
    </row>
    <row r="1293" spans="1:8" x14ac:dyDescent="0.25">
      <c r="A1293" s="6"/>
      <c r="B1293" s="6"/>
      <c r="C1293" s="9">
        <v>16</v>
      </c>
      <c r="D1293" s="12" t="s">
        <v>3302</v>
      </c>
      <c r="E1293" s="11" t="s">
        <v>3299</v>
      </c>
      <c r="F1293" s="10">
        <v>3048</v>
      </c>
      <c r="G1293" s="6"/>
      <c r="H1293" s="6"/>
    </row>
    <row r="1294" spans="1:8" x14ac:dyDescent="0.25">
      <c r="A1294" s="6"/>
      <c r="B1294" s="6"/>
      <c r="C1294" s="9">
        <v>17</v>
      </c>
      <c r="D1294" s="12" t="s">
        <v>3301</v>
      </c>
      <c r="E1294" s="11" t="s">
        <v>3299</v>
      </c>
      <c r="F1294" s="10">
        <v>3333</v>
      </c>
      <c r="G1294" s="6"/>
      <c r="H1294" s="6"/>
    </row>
    <row r="1295" spans="1:8" x14ac:dyDescent="0.25">
      <c r="A1295" s="6"/>
      <c r="B1295" s="6"/>
      <c r="C1295" s="9">
        <v>18</v>
      </c>
      <c r="D1295" s="12" t="s">
        <v>3300</v>
      </c>
      <c r="E1295" s="11" t="s">
        <v>3299</v>
      </c>
      <c r="F1295" s="10">
        <v>7431</v>
      </c>
      <c r="G1295" s="6"/>
      <c r="H1295" s="6"/>
    </row>
    <row r="1296" spans="1:8" x14ac:dyDescent="0.25">
      <c r="A1296" s="6"/>
      <c r="B1296" s="6"/>
      <c r="C1296" s="9">
        <v>19</v>
      </c>
      <c r="D1296" s="12" t="s">
        <v>3298</v>
      </c>
      <c r="E1296" s="11" t="s">
        <v>3292</v>
      </c>
      <c r="F1296" s="10">
        <v>100</v>
      </c>
      <c r="G1296" s="6"/>
      <c r="H1296" s="6"/>
    </row>
    <row r="1297" spans="1:8" x14ac:dyDescent="0.25">
      <c r="A1297" s="6"/>
      <c r="B1297" s="6"/>
      <c r="C1297" s="9">
        <v>20</v>
      </c>
      <c r="D1297" s="12" t="s">
        <v>3297</v>
      </c>
      <c r="E1297" s="11" t="s">
        <v>3292</v>
      </c>
      <c r="F1297" s="10">
        <v>200</v>
      </c>
      <c r="G1297" s="6"/>
      <c r="H1297" s="6"/>
    </row>
    <row r="1298" spans="1:8" x14ac:dyDescent="0.25">
      <c r="A1298" s="6"/>
      <c r="B1298" s="6"/>
      <c r="C1298" s="9">
        <v>21</v>
      </c>
      <c r="D1298" s="12" t="s">
        <v>3296</v>
      </c>
      <c r="E1298" s="11" t="s">
        <v>3292</v>
      </c>
      <c r="F1298" s="10">
        <v>205</v>
      </c>
      <c r="G1298" s="6"/>
      <c r="H1298" s="6"/>
    </row>
    <row r="1299" spans="1:8" x14ac:dyDescent="0.25">
      <c r="A1299" s="6"/>
      <c r="B1299" s="6"/>
      <c r="C1299" s="9">
        <v>22</v>
      </c>
      <c r="D1299" s="12" t="s">
        <v>3295</v>
      </c>
      <c r="E1299" s="11" t="s">
        <v>3292</v>
      </c>
      <c r="F1299" s="10">
        <v>250</v>
      </c>
      <c r="G1299" s="6"/>
      <c r="H1299" s="6"/>
    </row>
    <row r="1300" spans="1:8" x14ac:dyDescent="0.25">
      <c r="A1300" s="6"/>
      <c r="B1300" s="6"/>
      <c r="C1300" s="9">
        <v>23</v>
      </c>
      <c r="D1300" s="12" t="s">
        <v>3294</v>
      </c>
      <c r="E1300" s="11" t="s">
        <v>3292</v>
      </c>
      <c r="F1300" s="10">
        <v>600</v>
      </c>
      <c r="G1300" s="6"/>
      <c r="H1300" s="6"/>
    </row>
    <row r="1301" spans="1:8" x14ac:dyDescent="0.25">
      <c r="A1301" s="6"/>
      <c r="B1301" s="6"/>
      <c r="C1301" s="9">
        <v>24</v>
      </c>
      <c r="D1301" s="12" t="s">
        <v>3293</v>
      </c>
      <c r="E1301" s="11" t="s">
        <v>3292</v>
      </c>
      <c r="F1301" s="10">
        <v>800</v>
      </c>
      <c r="G1301" s="6"/>
      <c r="H1301" s="6"/>
    </row>
    <row r="1302" spans="1:8" x14ac:dyDescent="0.25">
      <c r="C1302" s="9"/>
      <c r="D1302" s="9"/>
      <c r="E1302" s="9"/>
      <c r="F1302" s="9"/>
    </row>
    <row r="1303" spans="1:8" x14ac:dyDescent="0.25">
      <c r="C1303" s="9"/>
      <c r="D1303" s="9"/>
      <c r="E1303" s="8" t="s">
        <v>3291</v>
      </c>
      <c r="F1303" s="7">
        <f>SUM(F1277:F1302)</f>
        <v>69639</v>
      </c>
    </row>
    <row r="1304" spans="1:8" x14ac:dyDescent="0.25">
      <c r="C1304" s="16"/>
      <c r="D1304" s="16"/>
      <c r="E1304" s="17"/>
      <c r="F1304" s="18"/>
    </row>
    <row r="1306" spans="1:8" x14ac:dyDescent="0.25">
      <c r="E1306" s="30" t="s">
        <v>3285</v>
      </c>
      <c r="F1306" s="15">
        <v>1140</v>
      </c>
      <c r="G1306" s="28"/>
      <c r="H1306" s="28"/>
    </row>
    <row r="1307" spans="1:8" x14ac:dyDescent="0.25">
      <c r="E1307" s="30" t="s">
        <v>3286</v>
      </c>
      <c r="F1307" s="15">
        <v>50</v>
      </c>
      <c r="G1307" s="28"/>
      <c r="H1307" s="28"/>
    </row>
    <row r="1308" spans="1:8" x14ac:dyDescent="0.25">
      <c r="E1308" s="31" t="s">
        <v>3323</v>
      </c>
      <c r="F1308" s="15">
        <v>24</v>
      </c>
      <c r="G1308" s="1"/>
      <c r="H1308" s="1"/>
    </row>
    <row r="1309" spans="1:8" x14ac:dyDescent="0.25">
      <c r="E1309" s="30" t="s">
        <v>3287</v>
      </c>
      <c r="F1309" s="15">
        <v>1214</v>
      </c>
      <c r="G1309" s="28"/>
      <c r="H1309" s="28"/>
    </row>
    <row r="1310" spans="1:8" x14ac:dyDescent="0.25">
      <c r="E1310" s="30" t="s">
        <v>3288</v>
      </c>
      <c r="F1310" s="15">
        <v>2334986.9500000002</v>
      </c>
      <c r="G1310" s="28"/>
      <c r="H1310" s="28"/>
    </row>
    <row r="1311" spans="1:8" x14ac:dyDescent="0.25">
      <c r="E1311" s="30" t="s">
        <v>3289</v>
      </c>
      <c r="F1311" s="15">
        <v>1715621.29</v>
      </c>
      <c r="G1311" s="28"/>
      <c r="H1311" s="28"/>
    </row>
    <row r="1312" spans="1:8" x14ac:dyDescent="0.25">
      <c r="E1312" s="30" t="s">
        <v>3324</v>
      </c>
      <c r="F1312" s="32">
        <v>69639</v>
      </c>
      <c r="G1312" s="29"/>
      <c r="H1312" s="29"/>
    </row>
    <row r="1313" spans="5:8" x14ac:dyDescent="0.25">
      <c r="E1313" s="30" t="s">
        <v>3290</v>
      </c>
      <c r="F1313" s="15">
        <v>4120247.24</v>
      </c>
      <c r="G1313" s="28"/>
      <c r="H1313" s="28"/>
    </row>
  </sheetData>
  <mergeCells count="95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14:E14"/>
    <mergeCell ref="A76:E76"/>
    <mergeCell ref="A77:E77"/>
    <mergeCell ref="A80:E80"/>
    <mergeCell ref="A82:E82"/>
    <mergeCell ref="A111:E111"/>
    <mergeCell ref="A112:E112"/>
    <mergeCell ref="A115:E115"/>
    <mergeCell ref="A139:E139"/>
    <mergeCell ref="A140:E140"/>
    <mergeCell ref="A165:E165"/>
    <mergeCell ref="A166:E166"/>
    <mergeCell ref="A170:E170"/>
    <mergeCell ref="A190:E190"/>
    <mergeCell ref="A191:E191"/>
    <mergeCell ref="A194:E194"/>
    <mergeCell ref="A221:E221"/>
    <mergeCell ref="A222:E222"/>
    <mergeCell ref="A256:E256"/>
    <mergeCell ref="A257:E257"/>
    <mergeCell ref="A259:E259"/>
    <mergeCell ref="A321:E321"/>
    <mergeCell ref="A322:E322"/>
    <mergeCell ref="A348:E348"/>
    <mergeCell ref="A351:E351"/>
    <mergeCell ref="A474:E474"/>
    <mergeCell ref="A475:E475"/>
    <mergeCell ref="A499:E499"/>
    <mergeCell ref="A500:E500"/>
    <mergeCell ref="A512:E512"/>
    <mergeCell ref="A514:E514"/>
    <mergeCell ref="A515:E515"/>
    <mergeCell ref="A517:E517"/>
    <mergeCell ref="A557:E557"/>
    <mergeCell ref="A558:E558"/>
    <mergeCell ref="A560:E560"/>
    <mergeCell ref="A660:E660"/>
    <mergeCell ref="A661:E661"/>
    <mergeCell ref="A663:E663"/>
    <mergeCell ref="A675:E675"/>
    <mergeCell ref="A676:E676"/>
    <mergeCell ref="A693:E693"/>
    <mergeCell ref="A694:E694"/>
    <mergeCell ref="A741:E741"/>
    <mergeCell ref="A742:E742"/>
    <mergeCell ref="A781:E781"/>
    <mergeCell ref="A782:E782"/>
    <mergeCell ref="A802:E802"/>
    <mergeCell ref="A803:E803"/>
    <mergeCell ref="A805:E805"/>
    <mergeCell ref="A996:E996"/>
    <mergeCell ref="A1000:E1000"/>
    <mergeCell ref="A1001:E1001"/>
    <mergeCell ref="A1058:E1058"/>
    <mergeCell ref="A1059:E1059"/>
    <mergeCell ref="A1081:E1081"/>
    <mergeCell ref="A1082:E1082"/>
    <mergeCell ref="A1088:E1088"/>
    <mergeCell ref="A1090:E1090"/>
    <mergeCell ref="A1174:E1174"/>
    <mergeCell ref="A1175:E1175"/>
    <mergeCell ref="A1246:E1246"/>
    <mergeCell ref="A1247:E1247"/>
    <mergeCell ref="A1255:E1255"/>
    <mergeCell ref="A1256:E1256"/>
    <mergeCell ref="A1259:E1259"/>
    <mergeCell ref="A1260:E1260"/>
    <mergeCell ref="A1262:E1262"/>
    <mergeCell ref="A1271:E1271"/>
    <mergeCell ref="A1272:E1272"/>
    <mergeCell ref="A1273:E1273"/>
    <mergeCell ref="E1306"/>
    <mergeCell ref="E1307"/>
    <mergeCell ref="D1276:F1276"/>
    <mergeCell ref="E1309"/>
    <mergeCell ref="E1310"/>
    <mergeCell ref="E1311"/>
    <mergeCell ref="E1312"/>
    <mergeCell ref="E1313"/>
  </mergeCells>
  <conditionalFormatting sqref="F13 B9:B1301">
    <cfRule type="cellIs" dxfId="3651" priority="2" operator="greaterThan">
      <formula>0</formula>
    </cfRule>
  </conditionalFormatting>
  <conditionalFormatting sqref="G13">
    <cfRule type="cellIs" dxfId="3650" priority="3" operator="greaterThan">
      <formula>0</formula>
    </cfRule>
  </conditionalFormatting>
  <conditionalFormatting sqref="H13">
    <cfRule type="cellIs" dxfId="3649" priority="4" operator="greaterThan">
      <formula>0</formula>
    </cfRule>
  </conditionalFormatting>
  <conditionalFormatting sqref="F15">
    <cfRule type="cellIs" dxfId="3648" priority="5" operator="greaterThan">
      <formula>0</formula>
    </cfRule>
  </conditionalFormatting>
  <conditionalFormatting sqref="G15">
    <cfRule type="cellIs" dxfId="3647" priority="6" operator="greaterThan">
      <formula>0</formula>
    </cfRule>
  </conditionalFormatting>
  <conditionalFormatting sqref="H15">
    <cfRule type="cellIs" dxfId="3646" priority="7" operator="greaterThan">
      <formula>0</formula>
    </cfRule>
  </conditionalFormatting>
  <conditionalFormatting sqref="F16">
    <cfRule type="cellIs" dxfId="3645" priority="8" operator="greaterThan">
      <formula>0</formula>
    </cfRule>
  </conditionalFormatting>
  <conditionalFormatting sqref="G16">
    <cfRule type="cellIs" dxfId="3644" priority="9" operator="greaterThan">
      <formula>0</formula>
    </cfRule>
  </conditionalFormatting>
  <conditionalFormatting sqref="H16">
    <cfRule type="cellIs" dxfId="3643" priority="10" operator="greaterThan">
      <formula>0</formula>
    </cfRule>
  </conditionalFormatting>
  <conditionalFormatting sqref="F17">
    <cfRule type="cellIs" dxfId="3642" priority="11" operator="greaterThan">
      <formula>0</formula>
    </cfRule>
  </conditionalFormatting>
  <conditionalFormatting sqref="G17">
    <cfRule type="cellIs" dxfId="3641" priority="12" operator="greaterThan">
      <formula>0</formula>
    </cfRule>
  </conditionalFormatting>
  <conditionalFormatting sqref="H17">
    <cfRule type="cellIs" dxfId="3640" priority="13" operator="greaterThan">
      <formula>0</formula>
    </cfRule>
  </conditionalFormatting>
  <conditionalFormatting sqref="F18">
    <cfRule type="cellIs" dxfId="3639" priority="14" operator="greaterThan">
      <formula>0</formula>
    </cfRule>
  </conditionalFormatting>
  <conditionalFormatting sqref="G18">
    <cfRule type="cellIs" dxfId="3638" priority="15" operator="greaterThan">
      <formula>0</formula>
    </cfRule>
  </conditionalFormatting>
  <conditionalFormatting sqref="H18">
    <cfRule type="cellIs" dxfId="3637" priority="16" operator="greaterThan">
      <formula>0</formula>
    </cfRule>
  </conditionalFormatting>
  <conditionalFormatting sqref="F19">
    <cfRule type="cellIs" dxfId="3636" priority="17" operator="greaterThan">
      <formula>0</formula>
    </cfRule>
  </conditionalFormatting>
  <conditionalFormatting sqref="G19">
    <cfRule type="cellIs" dxfId="3635" priority="18" operator="greaterThan">
      <formula>0</formula>
    </cfRule>
  </conditionalFormatting>
  <conditionalFormatting sqref="H19">
    <cfRule type="cellIs" dxfId="3634" priority="19" operator="greaterThan">
      <formula>0</formula>
    </cfRule>
  </conditionalFormatting>
  <conditionalFormatting sqref="F20">
    <cfRule type="cellIs" dxfId="3633" priority="20" operator="greaterThan">
      <formula>0</formula>
    </cfRule>
  </conditionalFormatting>
  <conditionalFormatting sqref="G20">
    <cfRule type="cellIs" dxfId="3632" priority="21" operator="greaterThan">
      <formula>0</formula>
    </cfRule>
  </conditionalFormatting>
  <conditionalFormatting sqref="H20">
    <cfRule type="cellIs" dxfId="3631" priority="22" operator="greaterThan">
      <formula>0</formula>
    </cfRule>
  </conditionalFormatting>
  <conditionalFormatting sqref="F21">
    <cfRule type="cellIs" dxfId="3630" priority="23" operator="greaterThan">
      <formula>0</formula>
    </cfRule>
  </conditionalFormatting>
  <conditionalFormatting sqref="G21">
    <cfRule type="cellIs" dxfId="3629" priority="24" operator="greaterThan">
      <formula>0</formula>
    </cfRule>
  </conditionalFormatting>
  <conditionalFormatting sqref="H21">
    <cfRule type="cellIs" dxfId="3628" priority="25" operator="greaterThan">
      <formula>0</formula>
    </cfRule>
  </conditionalFormatting>
  <conditionalFormatting sqref="F22">
    <cfRule type="cellIs" dxfId="3627" priority="26" operator="greaterThan">
      <formula>0</formula>
    </cfRule>
  </conditionalFormatting>
  <conditionalFormatting sqref="G22">
    <cfRule type="cellIs" dxfId="3626" priority="27" operator="greaterThan">
      <formula>0</formula>
    </cfRule>
  </conditionalFormatting>
  <conditionalFormatting sqref="H22">
    <cfRule type="cellIs" dxfId="3625" priority="28" operator="greaterThan">
      <formula>0</formula>
    </cfRule>
  </conditionalFormatting>
  <conditionalFormatting sqref="F23">
    <cfRule type="cellIs" dxfId="3624" priority="29" operator="greaterThan">
      <formula>0</formula>
    </cfRule>
  </conditionalFormatting>
  <conditionalFormatting sqref="G23">
    <cfRule type="cellIs" dxfId="3623" priority="30" operator="greaterThan">
      <formula>0</formula>
    </cfRule>
  </conditionalFormatting>
  <conditionalFormatting sqref="H23">
    <cfRule type="cellIs" dxfId="3622" priority="31" operator="greaterThan">
      <formula>0</formula>
    </cfRule>
  </conditionalFormatting>
  <conditionalFormatting sqref="F24">
    <cfRule type="cellIs" dxfId="3621" priority="32" operator="greaterThan">
      <formula>0</formula>
    </cfRule>
  </conditionalFormatting>
  <conditionalFormatting sqref="G24">
    <cfRule type="cellIs" dxfId="3620" priority="33" operator="greaterThan">
      <formula>0</formula>
    </cfRule>
  </conditionalFormatting>
  <conditionalFormatting sqref="H24">
    <cfRule type="cellIs" dxfId="3619" priority="34" operator="greaterThan">
      <formula>0</formula>
    </cfRule>
  </conditionalFormatting>
  <conditionalFormatting sqref="F25">
    <cfRule type="cellIs" dxfId="3618" priority="35" operator="greaterThan">
      <formula>0</formula>
    </cfRule>
  </conditionalFormatting>
  <conditionalFormatting sqref="G25">
    <cfRule type="cellIs" dxfId="3617" priority="36" operator="greaterThan">
      <formula>0</formula>
    </cfRule>
  </conditionalFormatting>
  <conditionalFormatting sqref="H25">
    <cfRule type="cellIs" dxfId="3616" priority="37" operator="greaterThan">
      <formula>0</formula>
    </cfRule>
  </conditionalFormatting>
  <conditionalFormatting sqref="F26">
    <cfRule type="cellIs" dxfId="3615" priority="38" operator="greaterThan">
      <formula>0</formula>
    </cfRule>
  </conditionalFormatting>
  <conditionalFormatting sqref="G26">
    <cfRule type="cellIs" dxfId="3614" priority="39" operator="greaterThan">
      <formula>0</formula>
    </cfRule>
  </conditionalFormatting>
  <conditionalFormatting sqref="H26">
    <cfRule type="cellIs" dxfId="3613" priority="40" operator="greaterThan">
      <formula>0</formula>
    </cfRule>
  </conditionalFormatting>
  <conditionalFormatting sqref="F27">
    <cfRule type="cellIs" dxfId="3612" priority="41" operator="greaterThan">
      <formula>0</formula>
    </cfRule>
  </conditionalFormatting>
  <conditionalFormatting sqref="G27">
    <cfRule type="cellIs" dxfId="3611" priority="42" operator="greaterThan">
      <formula>0</formula>
    </cfRule>
  </conditionalFormatting>
  <conditionalFormatting sqref="H27">
    <cfRule type="cellIs" dxfId="3610" priority="43" operator="greaterThan">
      <formula>0</formula>
    </cfRule>
  </conditionalFormatting>
  <conditionalFormatting sqref="F28">
    <cfRule type="cellIs" dxfId="3609" priority="44" operator="greaterThan">
      <formula>0</formula>
    </cfRule>
  </conditionalFormatting>
  <conditionalFormatting sqref="G28">
    <cfRule type="cellIs" dxfId="3608" priority="45" operator="greaterThan">
      <formula>0</formula>
    </cfRule>
  </conditionalFormatting>
  <conditionalFormatting sqref="H28">
    <cfRule type="cellIs" dxfId="3607" priority="46" operator="greaterThan">
      <formula>0</formula>
    </cfRule>
  </conditionalFormatting>
  <conditionalFormatting sqref="F29">
    <cfRule type="cellIs" dxfId="3606" priority="47" operator="greaterThan">
      <formula>0</formula>
    </cfRule>
  </conditionalFormatting>
  <conditionalFormatting sqref="G29">
    <cfRule type="cellIs" dxfId="3605" priority="48" operator="greaterThan">
      <formula>0</formula>
    </cfRule>
  </conditionalFormatting>
  <conditionalFormatting sqref="H29">
    <cfRule type="cellIs" dxfId="3604" priority="49" operator="greaterThan">
      <formula>0</formula>
    </cfRule>
  </conditionalFormatting>
  <conditionalFormatting sqref="F30">
    <cfRule type="cellIs" dxfId="3603" priority="50" operator="greaterThan">
      <formula>0</formula>
    </cfRule>
  </conditionalFormatting>
  <conditionalFormatting sqref="G30">
    <cfRule type="cellIs" dxfId="3602" priority="51" operator="greaterThan">
      <formula>0</formula>
    </cfRule>
  </conditionalFormatting>
  <conditionalFormatting sqref="H30">
    <cfRule type="cellIs" dxfId="3601" priority="52" operator="greaterThan">
      <formula>0</formula>
    </cfRule>
  </conditionalFormatting>
  <conditionalFormatting sqref="F31">
    <cfRule type="cellIs" dxfId="3600" priority="53" operator="greaterThan">
      <formula>0</formula>
    </cfRule>
  </conditionalFormatting>
  <conditionalFormatting sqref="G31">
    <cfRule type="cellIs" dxfId="3599" priority="54" operator="greaterThan">
      <formula>0</formula>
    </cfRule>
  </conditionalFormatting>
  <conditionalFormatting sqref="H31">
    <cfRule type="cellIs" dxfId="3598" priority="55" operator="greaterThan">
      <formula>0</formula>
    </cfRule>
  </conditionalFormatting>
  <conditionalFormatting sqref="F32">
    <cfRule type="cellIs" dxfId="3597" priority="56" operator="greaterThan">
      <formula>0</formula>
    </cfRule>
  </conditionalFormatting>
  <conditionalFormatting sqref="G32">
    <cfRule type="cellIs" dxfId="3596" priority="57" operator="greaterThan">
      <formula>0</formula>
    </cfRule>
  </conditionalFormatting>
  <conditionalFormatting sqref="H32">
    <cfRule type="cellIs" dxfId="3595" priority="58" operator="greaterThan">
      <formula>0</formula>
    </cfRule>
  </conditionalFormatting>
  <conditionalFormatting sqref="F33">
    <cfRule type="cellIs" dxfId="3594" priority="59" operator="greaterThan">
      <formula>0</formula>
    </cfRule>
  </conditionalFormatting>
  <conditionalFormatting sqref="G33">
    <cfRule type="cellIs" dxfId="3593" priority="60" operator="greaterThan">
      <formula>0</formula>
    </cfRule>
  </conditionalFormatting>
  <conditionalFormatting sqref="H33">
    <cfRule type="cellIs" dxfId="3592" priority="61" operator="greaterThan">
      <formula>0</formula>
    </cfRule>
  </conditionalFormatting>
  <conditionalFormatting sqref="F34">
    <cfRule type="cellIs" dxfId="3591" priority="62" operator="greaterThan">
      <formula>0</formula>
    </cfRule>
  </conditionalFormatting>
  <conditionalFormatting sqref="G34">
    <cfRule type="cellIs" dxfId="3590" priority="63" operator="greaterThan">
      <formula>0</formula>
    </cfRule>
  </conditionalFormatting>
  <conditionalFormatting sqref="H34">
    <cfRule type="cellIs" dxfId="3589" priority="64" operator="greaterThan">
      <formula>0</formula>
    </cfRule>
  </conditionalFormatting>
  <conditionalFormatting sqref="F35">
    <cfRule type="cellIs" dxfId="3588" priority="65" operator="greaterThan">
      <formula>0</formula>
    </cfRule>
  </conditionalFormatting>
  <conditionalFormatting sqref="G35">
    <cfRule type="cellIs" dxfId="3587" priority="66" operator="greaterThan">
      <formula>0</formula>
    </cfRule>
  </conditionalFormatting>
  <conditionalFormatting sqref="H35">
    <cfRule type="cellIs" dxfId="3586" priority="67" operator="greaterThan">
      <formula>0</formula>
    </cfRule>
  </conditionalFormatting>
  <conditionalFormatting sqref="F36">
    <cfRule type="cellIs" dxfId="3585" priority="68" operator="greaterThan">
      <formula>0</formula>
    </cfRule>
  </conditionalFormatting>
  <conditionalFormatting sqref="G36">
    <cfRule type="cellIs" dxfId="3584" priority="69" operator="greaterThan">
      <formula>0</formula>
    </cfRule>
  </conditionalFormatting>
  <conditionalFormatting sqref="H36">
    <cfRule type="cellIs" dxfId="3583" priority="70" operator="greaterThan">
      <formula>0</formula>
    </cfRule>
  </conditionalFormatting>
  <conditionalFormatting sqref="F37">
    <cfRule type="cellIs" dxfId="3582" priority="71" operator="greaterThan">
      <formula>0</formula>
    </cfRule>
  </conditionalFormatting>
  <conditionalFormatting sqref="G37">
    <cfRule type="cellIs" dxfId="3581" priority="72" operator="greaterThan">
      <formula>0</formula>
    </cfRule>
  </conditionalFormatting>
  <conditionalFormatting sqref="H37">
    <cfRule type="cellIs" dxfId="3580" priority="73" operator="greaterThan">
      <formula>0</formula>
    </cfRule>
  </conditionalFormatting>
  <conditionalFormatting sqref="F38">
    <cfRule type="cellIs" dxfId="3579" priority="74" operator="greaterThan">
      <formula>0</formula>
    </cfRule>
  </conditionalFormatting>
  <conditionalFormatting sqref="G38">
    <cfRule type="cellIs" dxfId="3578" priority="75" operator="greaterThan">
      <formula>0</formula>
    </cfRule>
  </conditionalFormatting>
  <conditionalFormatting sqref="H38">
    <cfRule type="cellIs" dxfId="3577" priority="76" operator="greaterThan">
      <formula>0</formula>
    </cfRule>
  </conditionalFormatting>
  <conditionalFormatting sqref="F39">
    <cfRule type="cellIs" dxfId="3576" priority="77" operator="greaterThan">
      <formula>0</formula>
    </cfRule>
  </conditionalFormatting>
  <conditionalFormatting sqref="G39">
    <cfRule type="cellIs" dxfId="3575" priority="78" operator="greaterThan">
      <formula>0</formula>
    </cfRule>
  </conditionalFormatting>
  <conditionalFormatting sqref="H39">
    <cfRule type="cellIs" dxfId="3574" priority="79" operator="greaterThan">
      <formula>0</formula>
    </cfRule>
  </conditionalFormatting>
  <conditionalFormatting sqref="F40">
    <cfRule type="cellIs" dxfId="3573" priority="80" operator="greaterThan">
      <formula>0</formula>
    </cfRule>
  </conditionalFormatting>
  <conditionalFormatting sqref="G40">
    <cfRule type="cellIs" dxfId="3572" priority="81" operator="greaterThan">
      <formula>0</formula>
    </cfRule>
  </conditionalFormatting>
  <conditionalFormatting sqref="H40">
    <cfRule type="cellIs" dxfId="3571" priority="82" operator="greaterThan">
      <formula>0</formula>
    </cfRule>
  </conditionalFormatting>
  <conditionalFormatting sqref="F41">
    <cfRule type="cellIs" dxfId="3570" priority="83" operator="greaterThan">
      <formula>0</formula>
    </cfRule>
  </conditionalFormatting>
  <conditionalFormatting sqref="G41">
    <cfRule type="cellIs" dxfId="3569" priority="84" operator="greaterThan">
      <formula>0</formula>
    </cfRule>
  </conditionalFormatting>
  <conditionalFormatting sqref="H41">
    <cfRule type="cellIs" dxfId="3568" priority="85" operator="greaterThan">
      <formula>0</formula>
    </cfRule>
  </conditionalFormatting>
  <conditionalFormatting sqref="F42">
    <cfRule type="cellIs" dxfId="3567" priority="86" operator="greaterThan">
      <formula>0</formula>
    </cfRule>
  </conditionalFormatting>
  <conditionalFormatting sqref="G42">
    <cfRule type="cellIs" dxfId="3566" priority="87" operator="greaterThan">
      <formula>0</formula>
    </cfRule>
  </conditionalFormatting>
  <conditionalFormatting sqref="H42">
    <cfRule type="cellIs" dxfId="3565" priority="88" operator="greaterThan">
      <formula>0</formula>
    </cfRule>
  </conditionalFormatting>
  <conditionalFormatting sqref="F43">
    <cfRule type="cellIs" dxfId="3564" priority="89" operator="greaterThan">
      <formula>0</formula>
    </cfRule>
  </conditionalFormatting>
  <conditionalFormatting sqref="G43">
    <cfRule type="cellIs" dxfId="3563" priority="90" operator="greaterThan">
      <formula>0</formula>
    </cfRule>
  </conditionalFormatting>
  <conditionalFormatting sqref="H43">
    <cfRule type="cellIs" dxfId="3562" priority="91" operator="greaterThan">
      <formula>0</formula>
    </cfRule>
  </conditionalFormatting>
  <conditionalFormatting sqref="F44">
    <cfRule type="cellIs" dxfId="3561" priority="92" operator="greaterThan">
      <formula>0</formula>
    </cfRule>
  </conditionalFormatting>
  <conditionalFormatting sqref="G44">
    <cfRule type="cellIs" dxfId="3560" priority="93" operator="greaterThan">
      <formula>0</formula>
    </cfRule>
  </conditionalFormatting>
  <conditionalFormatting sqref="H44">
    <cfRule type="cellIs" dxfId="3559" priority="94" operator="greaterThan">
      <formula>0</formula>
    </cfRule>
  </conditionalFormatting>
  <conditionalFormatting sqref="F45">
    <cfRule type="cellIs" dxfId="3558" priority="95" operator="greaterThan">
      <formula>0</formula>
    </cfRule>
  </conditionalFormatting>
  <conditionalFormatting sqref="G45">
    <cfRule type="cellIs" dxfId="3557" priority="96" operator="greaterThan">
      <formula>0</formula>
    </cfRule>
  </conditionalFormatting>
  <conditionalFormatting sqref="H45">
    <cfRule type="cellIs" dxfId="3556" priority="97" operator="greaterThan">
      <formula>0</formula>
    </cfRule>
  </conditionalFormatting>
  <conditionalFormatting sqref="F46">
    <cfRule type="cellIs" dxfId="3555" priority="98" operator="greaterThan">
      <formula>0</formula>
    </cfRule>
  </conditionalFormatting>
  <conditionalFormatting sqref="G46">
    <cfRule type="cellIs" dxfId="3554" priority="99" operator="greaterThan">
      <formula>0</formula>
    </cfRule>
  </conditionalFormatting>
  <conditionalFormatting sqref="H46">
    <cfRule type="cellIs" dxfId="3553" priority="100" operator="greaterThan">
      <formula>0</formula>
    </cfRule>
  </conditionalFormatting>
  <conditionalFormatting sqref="F47">
    <cfRule type="cellIs" dxfId="3552" priority="101" operator="greaterThan">
      <formula>0</formula>
    </cfRule>
  </conditionalFormatting>
  <conditionalFormatting sqref="G47">
    <cfRule type="cellIs" dxfId="3551" priority="102" operator="greaterThan">
      <formula>0</formula>
    </cfRule>
  </conditionalFormatting>
  <conditionalFormatting sqref="H47">
    <cfRule type="cellIs" dxfId="3550" priority="103" operator="greaterThan">
      <formula>0</formula>
    </cfRule>
  </conditionalFormatting>
  <conditionalFormatting sqref="F48">
    <cfRule type="cellIs" dxfId="3549" priority="104" operator="greaterThan">
      <formula>0</formula>
    </cfRule>
  </conditionalFormatting>
  <conditionalFormatting sqref="G48">
    <cfRule type="cellIs" dxfId="3548" priority="105" operator="greaterThan">
      <formula>0</formula>
    </cfRule>
  </conditionalFormatting>
  <conditionalFormatting sqref="H48">
    <cfRule type="cellIs" dxfId="3547" priority="106" operator="greaterThan">
      <formula>0</formula>
    </cfRule>
  </conditionalFormatting>
  <conditionalFormatting sqref="F49">
    <cfRule type="cellIs" dxfId="3546" priority="107" operator="greaterThan">
      <formula>0</formula>
    </cfRule>
  </conditionalFormatting>
  <conditionalFormatting sqref="G49">
    <cfRule type="cellIs" dxfId="3545" priority="108" operator="greaterThan">
      <formula>0</formula>
    </cfRule>
  </conditionalFormatting>
  <conditionalFormatting sqref="H49">
    <cfRule type="cellIs" dxfId="3544" priority="109" operator="greaterThan">
      <formula>0</formula>
    </cfRule>
  </conditionalFormatting>
  <conditionalFormatting sqref="F50">
    <cfRule type="cellIs" dxfId="3543" priority="110" operator="greaterThan">
      <formula>0</formula>
    </cfRule>
  </conditionalFormatting>
  <conditionalFormatting sqref="G50">
    <cfRule type="cellIs" dxfId="3542" priority="111" operator="greaterThan">
      <formula>0</formula>
    </cfRule>
  </conditionalFormatting>
  <conditionalFormatting sqref="H50">
    <cfRule type="cellIs" dxfId="3541" priority="112" operator="greaterThan">
      <formula>0</formula>
    </cfRule>
  </conditionalFormatting>
  <conditionalFormatting sqref="F51">
    <cfRule type="cellIs" dxfId="3540" priority="113" operator="greaterThan">
      <formula>0</formula>
    </cfRule>
  </conditionalFormatting>
  <conditionalFormatting sqref="G51">
    <cfRule type="cellIs" dxfId="3539" priority="114" operator="greaterThan">
      <formula>0</formula>
    </cfRule>
  </conditionalFormatting>
  <conditionalFormatting sqref="H51">
    <cfRule type="cellIs" dxfId="3538" priority="115" operator="greaterThan">
      <formula>0</formula>
    </cfRule>
  </conditionalFormatting>
  <conditionalFormatting sqref="F52">
    <cfRule type="cellIs" dxfId="3537" priority="116" operator="greaterThan">
      <formula>0</formula>
    </cfRule>
  </conditionalFormatting>
  <conditionalFormatting sqref="G52">
    <cfRule type="cellIs" dxfId="3536" priority="117" operator="greaterThan">
      <formula>0</formula>
    </cfRule>
  </conditionalFormatting>
  <conditionalFormatting sqref="H52">
    <cfRule type="cellIs" dxfId="3535" priority="118" operator="greaterThan">
      <formula>0</formula>
    </cfRule>
  </conditionalFormatting>
  <conditionalFormatting sqref="F53">
    <cfRule type="cellIs" dxfId="3534" priority="119" operator="greaterThan">
      <formula>0</formula>
    </cfRule>
  </conditionalFormatting>
  <conditionalFormatting sqref="G53">
    <cfRule type="cellIs" dxfId="3533" priority="120" operator="greaterThan">
      <formula>0</formula>
    </cfRule>
  </conditionalFormatting>
  <conditionalFormatting sqref="H53">
    <cfRule type="cellIs" dxfId="3532" priority="121" operator="greaterThan">
      <formula>0</formula>
    </cfRule>
  </conditionalFormatting>
  <conditionalFormatting sqref="F54">
    <cfRule type="cellIs" dxfId="3531" priority="122" operator="greaterThan">
      <formula>0</formula>
    </cfRule>
  </conditionalFormatting>
  <conditionalFormatting sqref="G54">
    <cfRule type="cellIs" dxfId="3530" priority="123" operator="greaterThan">
      <formula>0</formula>
    </cfRule>
  </conditionalFormatting>
  <conditionalFormatting sqref="H54">
    <cfRule type="cellIs" dxfId="3529" priority="124" operator="greaterThan">
      <formula>0</formula>
    </cfRule>
  </conditionalFormatting>
  <conditionalFormatting sqref="F55">
    <cfRule type="cellIs" dxfId="3528" priority="125" operator="greaterThan">
      <formula>0</formula>
    </cfRule>
  </conditionalFormatting>
  <conditionalFormatting sqref="G55">
    <cfRule type="cellIs" dxfId="3527" priority="126" operator="greaterThan">
      <formula>0</formula>
    </cfRule>
  </conditionalFormatting>
  <conditionalFormatting sqref="H55">
    <cfRule type="cellIs" dxfId="3526" priority="127" operator="greaterThan">
      <formula>0</formula>
    </cfRule>
  </conditionalFormatting>
  <conditionalFormatting sqref="F56">
    <cfRule type="cellIs" dxfId="3525" priority="128" operator="greaterThan">
      <formula>0</formula>
    </cfRule>
  </conditionalFormatting>
  <conditionalFormatting sqref="G56">
    <cfRule type="cellIs" dxfId="3524" priority="129" operator="greaterThan">
      <formula>0</formula>
    </cfRule>
  </conditionalFormatting>
  <conditionalFormatting sqref="H56">
    <cfRule type="cellIs" dxfId="3523" priority="130" operator="greaterThan">
      <formula>0</formula>
    </cfRule>
  </conditionalFormatting>
  <conditionalFormatting sqref="F57">
    <cfRule type="cellIs" dxfId="3522" priority="131" operator="greaterThan">
      <formula>0</formula>
    </cfRule>
  </conditionalFormatting>
  <conditionalFormatting sqref="G57">
    <cfRule type="cellIs" dxfId="3521" priority="132" operator="greaterThan">
      <formula>0</formula>
    </cfRule>
  </conditionalFormatting>
  <conditionalFormatting sqref="H57">
    <cfRule type="cellIs" dxfId="3520" priority="133" operator="greaterThan">
      <formula>0</formula>
    </cfRule>
  </conditionalFormatting>
  <conditionalFormatting sqref="F58">
    <cfRule type="cellIs" dxfId="3519" priority="134" operator="greaterThan">
      <formula>0</formula>
    </cfRule>
  </conditionalFormatting>
  <conditionalFormatting sqref="G58">
    <cfRule type="cellIs" dxfId="3518" priority="135" operator="greaterThan">
      <formula>0</formula>
    </cfRule>
  </conditionalFormatting>
  <conditionalFormatting sqref="H58">
    <cfRule type="cellIs" dxfId="3517" priority="136" operator="greaterThan">
      <formula>0</formula>
    </cfRule>
  </conditionalFormatting>
  <conditionalFormatting sqref="F59">
    <cfRule type="cellIs" dxfId="3516" priority="137" operator="greaterThan">
      <formula>0</formula>
    </cfRule>
  </conditionalFormatting>
  <conditionalFormatting sqref="G59">
    <cfRule type="cellIs" dxfId="3515" priority="138" operator="greaterThan">
      <formula>0</formula>
    </cfRule>
  </conditionalFormatting>
  <conditionalFormatting sqref="H59">
    <cfRule type="cellIs" dxfId="3514" priority="139" operator="greaterThan">
      <formula>0</formula>
    </cfRule>
  </conditionalFormatting>
  <conditionalFormatting sqref="F60">
    <cfRule type="cellIs" dxfId="3513" priority="140" operator="greaterThan">
      <formula>0</formula>
    </cfRule>
  </conditionalFormatting>
  <conditionalFormatting sqref="G60">
    <cfRule type="cellIs" dxfId="3512" priority="141" operator="greaterThan">
      <formula>0</formula>
    </cfRule>
  </conditionalFormatting>
  <conditionalFormatting sqref="H60">
    <cfRule type="cellIs" dxfId="3511" priority="142" operator="greaterThan">
      <formula>0</formula>
    </cfRule>
  </conditionalFormatting>
  <conditionalFormatting sqref="F61">
    <cfRule type="cellIs" dxfId="3510" priority="143" operator="greaterThan">
      <formula>0</formula>
    </cfRule>
  </conditionalFormatting>
  <conditionalFormatting sqref="G61">
    <cfRule type="cellIs" dxfId="3509" priority="144" operator="greaterThan">
      <formula>0</formula>
    </cfRule>
  </conditionalFormatting>
  <conditionalFormatting sqref="H61">
    <cfRule type="cellIs" dxfId="3508" priority="145" operator="greaterThan">
      <formula>0</formula>
    </cfRule>
  </conditionalFormatting>
  <conditionalFormatting sqref="F62">
    <cfRule type="cellIs" dxfId="3507" priority="146" operator="greaterThan">
      <formula>0</formula>
    </cfRule>
  </conditionalFormatting>
  <conditionalFormatting sqref="G62">
    <cfRule type="cellIs" dxfId="3506" priority="147" operator="greaterThan">
      <formula>0</formula>
    </cfRule>
  </conditionalFormatting>
  <conditionalFormatting sqref="H62">
    <cfRule type="cellIs" dxfId="3505" priority="148" operator="greaterThan">
      <formula>0</formula>
    </cfRule>
  </conditionalFormatting>
  <conditionalFormatting sqref="F63">
    <cfRule type="cellIs" dxfId="3504" priority="149" operator="greaterThan">
      <formula>0</formula>
    </cfRule>
  </conditionalFormatting>
  <conditionalFormatting sqref="G63">
    <cfRule type="cellIs" dxfId="3503" priority="150" operator="greaterThan">
      <formula>0</formula>
    </cfRule>
  </conditionalFormatting>
  <conditionalFormatting sqref="H63">
    <cfRule type="cellIs" dxfId="3502" priority="151" operator="greaterThan">
      <formula>0</formula>
    </cfRule>
  </conditionalFormatting>
  <conditionalFormatting sqref="F64">
    <cfRule type="cellIs" dxfId="3501" priority="152" operator="greaterThan">
      <formula>0</formula>
    </cfRule>
  </conditionalFormatting>
  <conditionalFormatting sqref="G64">
    <cfRule type="cellIs" dxfId="3500" priority="153" operator="greaterThan">
      <formula>0</formula>
    </cfRule>
  </conditionalFormatting>
  <conditionalFormatting sqref="H64">
    <cfRule type="cellIs" dxfId="3499" priority="154" operator="greaterThan">
      <formula>0</formula>
    </cfRule>
  </conditionalFormatting>
  <conditionalFormatting sqref="F65">
    <cfRule type="cellIs" dxfId="3498" priority="155" operator="greaterThan">
      <formula>0</formula>
    </cfRule>
  </conditionalFormatting>
  <conditionalFormatting sqref="G65">
    <cfRule type="cellIs" dxfId="3497" priority="156" operator="greaterThan">
      <formula>0</formula>
    </cfRule>
  </conditionalFormatting>
  <conditionalFormatting sqref="H65">
    <cfRule type="cellIs" dxfId="3496" priority="157" operator="greaterThan">
      <formula>0</formula>
    </cfRule>
  </conditionalFormatting>
  <conditionalFormatting sqref="F66">
    <cfRule type="cellIs" dxfId="3495" priority="158" operator="greaterThan">
      <formula>0</formula>
    </cfRule>
  </conditionalFormatting>
  <conditionalFormatting sqref="G66">
    <cfRule type="cellIs" dxfId="3494" priority="159" operator="greaterThan">
      <formula>0</formula>
    </cfRule>
  </conditionalFormatting>
  <conditionalFormatting sqref="H66">
    <cfRule type="cellIs" dxfId="3493" priority="160" operator="greaterThan">
      <formula>0</formula>
    </cfRule>
  </conditionalFormatting>
  <conditionalFormatting sqref="F67">
    <cfRule type="cellIs" dxfId="3492" priority="161" operator="greaterThan">
      <formula>0</formula>
    </cfRule>
  </conditionalFormatting>
  <conditionalFormatting sqref="G67">
    <cfRule type="cellIs" dxfId="3491" priority="162" operator="greaterThan">
      <formula>0</formula>
    </cfRule>
  </conditionalFormatting>
  <conditionalFormatting sqref="H67">
    <cfRule type="cellIs" dxfId="3490" priority="163" operator="greaterThan">
      <formula>0</formula>
    </cfRule>
  </conditionalFormatting>
  <conditionalFormatting sqref="F68">
    <cfRule type="cellIs" dxfId="3489" priority="164" operator="greaterThan">
      <formula>0</formula>
    </cfRule>
  </conditionalFormatting>
  <conditionalFormatting sqref="G68">
    <cfRule type="cellIs" dxfId="3488" priority="165" operator="greaterThan">
      <formula>0</formula>
    </cfRule>
  </conditionalFormatting>
  <conditionalFormatting sqref="H68">
    <cfRule type="cellIs" dxfId="3487" priority="166" operator="greaterThan">
      <formula>0</formula>
    </cfRule>
  </conditionalFormatting>
  <conditionalFormatting sqref="F69">
    <cfRule type="cellIs" dxfId="3486" priority="167" operator="greaterThan">
      <formula>0</formula>
    </cfRule>
  </conditionalFormatting>
  <conditionalFormatting sqref="G69">
    <cfRule type="cellIs" dxfId="3485" priority="168" operator="greaterThan">
      <formula>0</formula>
    </cfRule>
  </conditionalFormatting>
  <conditionalFormatting sqref="H69">
    <cfRule type="cellIs" dxfId="3484" priority="169" operator="greaterThan">
      <formula>0</formula>
    </cfRule>
  </conditionalFormatting>
  <conditionalFormatting sqref="F70">
    <cfRule type="cellIs" dxfId="3483" priority="170" operator="greaterThan">
      <formula>0</formula>
    </cfRule>
  </conditionalFormatting>
  <conditionalFormatting sqref="G70">
    <cfRule type="cellIs" dxfId="3482" priority="171" operator="greaterThan">
      <formula>0</formula>
    </cfRule>
  </conditionalFormatting>
  <conditionalFormatting sqref="H70">
    <cfRule type="cellIs" dxfId="3481" priority="172" operator="greaterThan">
      <formula>0</formula>
    </cfRule>
  </conditionalFormatting>
  <conditionalFormatting sqref="F71">
    <cfRule type="cellIs" dxfId="3480" priority="173" operator="greaterThan">
      <formula>0</formula>
    </cfRule>
  </conditionalFormatting>
  <conditionalFormatting sqref="G71">
    <cfRule type="cellIs" dxfId="3479" priority="174" operator="greaterThan">
      <formula>0</formula>
    </cfRule>
  </conditionalFormatting>
  <conditionalFormatting sqref="H71">
    <cfRule type="cellIs" dxfId="3478" priority="175" operator="greaterThan">
      <formula>0</formula>
    </cfRule>
  </conditionalFormatting>
  <conditionalFormatting sqref="F72">
    <cfRule type="cellIs" dxfId="3477" priority="176" operator="greaterThan">
      <formula>0</formula>
    </cfRule>
  </conditionalFormatting>
  <conditionalFormatting sqref="G72">
    <cfRule type="cellIs" dxfId="3476" priority="177" operator="greaterThan">
      <formula>0</formula>
    </cfRule>
  </conditionalFormatting>
  <conditionalFormatting sqref="H72">
    <cfRule type="cellIs" dxfId="3475" priority="178" operator="greaterThan">
      <formula>0</formula>
    </cfRule>
  </conditionalFormatting>
  <conditionalFormatting sqref="F73">
    <cfRule type="cellIs" dxfId="3474" priority="179" operator="greaterThan">
      <formula>0</formula>
    </cfRule>
  </conditionalFormatting>
  <conditionalFormatting sqref="G73">
    <cfRule type="cellIs" dxfId="3473" priority="180" operator="greaterThan">
      <formula>0</formula>
    </cfRule>
  </conditionalFormatting>
  <conditionalFormatting sqref="H73">
    <cfRule type="cellIs" dxfId="3472" priority="181" operator="greaterThan">
      <formula>0</formula>
    </cfRule>
  </conditionalFormatting>
  <conditionalFormatting sqref="F74">
    <cfRule type="cellIs" dxfId="3471" priority="182" operator="greaterThan">
      <formula>0</formula>
    </cfRule>
  </conditionalFormatting>
  <conditionalFormatting sqref="G74">
    <cfRule type="cellIs" dxfId="3470" priority="183" operator="greaterThan">
      <formula>0</formula>
    </cfRule>
  </conditionalFormatting>
  <conditionalFormatting sqref="H74">
    <cfRule type="cellIs" dxfId="3469" priority="184" operator="greaterThan">
      <formula>0</formula>
    </cfRule>
  </conditionalFormatting>
  <conditionalFormatting sqref="F75">
    <cfRule type="cellIs" dxfId="3468" priority="185" operator="greaterThan">
      <formula>0</formula>
    </cfRule>
  </conditionalFormatting>
  <conditionalFormatting sqref="G75">
    <cfRule type="cellIs" dxfId="3467" priority="186" operator="greaterThan">
      <formula>0</formula>
    </cfRule>
  </conditionalFormatting>
  <conditionalFormatting sqref="H75">
    <cfRule type="cellIs" dxfId="3466" priority="187" operator="greaterThan">
      <formula>0</formula>
    </cfRule>
  </conditionalFormatting>
  <conditionalFormatting sqref="F77">
    <cfRule type="cellIs" dxfId="3465" priority="188" operator="greaterThan">
      <formula>0</formula>
    </cfRule>
  </conditionalFormatting>
  <conditionalFormatting sqref="G77">
    <cfRule type="cellIs" dxfId="3464" priority="189" operator="greaterThan">
      <formula>0</formula>
    </cfRule>
  </conditionalFormatting>
  <conditionalFormatting sqref="H77">
    <cfRule type="cellIs" dxfId="3463" priority="190" operator="greaterThan">
      <formula>0</formula>
    </cfRule>
  </conditionalFormatting>
  <conditionalFormatting sqref="F78">
    <cfRule type="cellIs" dxfId="3462" priority="191" operator="greaterThan">
      <formula>0</formula>
    </cfRule>
  </conditionalFormatting>
  <conditionalFormatting sqref="G78">
    <cfRule type="cellIs" dxfId="3461" priority="192" operator="greaterThan">
      <formula>0</formula>
    </cfRule>
  </conditionalFormatting>
  <conditionalFormatting sqref="H78">
    <cfRule type="cellIs" dxfId="3460" priority="193" operator="greaterThan">
      <formula>0</formula>
    </cfRule>
  </conditionalFormatting>
  <conditionalFormatting sqref="F79">
    <cfRule type="cellIs" dxfId="3459" priority="194" operator="greaterThan">
      <formula>0</formula>
    </cfRule>
  </conditionalFormatting>
  <conditionalFormatting sqref="G79">
    <cfRule type="cellIs" dxfId="3458" priority="195" operator="greaterThan">
      <formula>0</formula>
    </cfRule>
  </conditionalFormatting>
  <conditionalFormatting sqref="H79">
    <cfRule type="cellIs" dxfId="3457" priority="196" operator="greaterThan">
      <formula>0</formula>
    </cfRule>
  </conditionalFormatting>
  <conditionalFormatting sqref="F81">
    <cfRule type="cellIs" dxfId="3456" priority="197" operator="greaterThan">
      <formula>0</formula>
    </cfRule>
  </conditionalFormatting>
  <conditionalFormatting sqref="G81">
    <cfRule type="cellIs" dxfId="3455" priority="198" operator="greaterThan">
      <formula>0</formula>
    </cfRule>
  </conditionalFormatting>
  <conditionalFormatting sqref="H81">
    <cfRule type="cellIs" dxfId="3454" priority="199" operator="greaterThan">
      <formula>0</formula>
    </cfRule>
  </conditionalFormatting>
  <conditionalFormatting sqref="F83">
    <cfRule type="cellIs" dxfId="3453" priority="200" operator="greaterThan">
      <formula>0</formula>
    </cfRule>
  </conditionalFormatting>
  <conditionalFormatting sqref="G83">
    <cfRule type="cellIs" dxfId="3452" priority="201" operator="greaterThan">
      <formula>0</formula>
    </cfRule>
  </conditionalFormatting>
  <conditionalFormatting sqref="H83">
    <cfRule type="cellIs" dxfId="3451" priority="202" operator="greaterThan">
      <formula>0</formula>
    </cfRule>
  </conditionalFormatting>
  <conditionalFormatting sqref="F84">
    <cfRule type="cellIs" dxfId="3450" priority="203" operator="greaterThan">
      <formula>0</formula>
    </cfRule>
  </conditionalFormatting>
  <conditionalFormatting sqref="G84">
    <cfRule type="cellIs" dxfId="3449" priority="204" operator="greaterThan">
      <formula>0</formula>
    </cfRule>
  </conditionalFormatting>
  <conditionalFormatting sqref="H84">
    <cfRule type="cellIs" dxfId="3448" priority="205" operator="greaterThan">
      <formula>0</formula>
    </cfRule>
  </conditionalFormatting>
  <conditionalFormatting sqref="F85">
    <cfRule type="cellIs" dxfId="3447" priority="206" operator="greaterThan">
      <formula>0</formula>
    </cfRule>
  </conditionalFormatting>
  <conditionalFormatting sqref="G85">
    <cfRule type="cellIs" dxfId="3446" priority="207" operator="greaterThan">
      <formula>0</formula>
    </cfRule>
  </conditionalFormatting>
  <conditionalFormatting sqref="H85">
    <cfRule type="cellIs" dxfId="3445" priority="208" operator="greaterThan">
      <formula>0</formula>
    </cfRule>
  </conditionalFormatting>
  <conditionalFormatting sqref="F86">
    <cfRule type="cellIs" dxfId="3444" priority="209" operator="greaterThan">
      <formula>0</formula>
    </cfRule>
  </conditionalFormatting>
  <conditionalFormatting sqref="G86">
    <cfRule type="cellIs" dxfId="3443" priority="210" operator="greaterThan">
      <formula>0</formula>
    </cfRule>
  </conditionalFormatting>
  <conditionalFormatting sqref="H86">
    <cfRule type="cellIs" dxfId="3442" priority="211" operator="greaterThan">
      <formula>0</formula>
    </cfRule>
  </conditionalFormatting>
  <conditionalFormatting sqref="F87">
    <cfRule type="cellIs" dxfId="3441" priority="212" operator="greaterThan">
      <formula>0</formula>
    </cfRule>
  </conditionalFormatting>
  <conditionalFormatting sqref="G87">
    <cfRule type="cellIs" dxfId="3440" priority="213" operator="greaterThan">
      <formula>0</formula>
    </cfRule>
  </conditionalFormatting>
  <conditionalFormatting sqref="H87">
    <cfRule type="cellIs" dxfId="3439" priority="214" operator="greaterThan">
      <formula>0</formula>
    </cfRule>
  </conditionalFormatting>
  <conditionalFormatting sqref="F88">
    <cfRule type="cellIs" dxfId="3438" priority="215" operator="greaterThan">
      <formula>0</formula>
    </cfRule>
  </conditionalFormatting>
  <conditionalFormatting sqref="G88">
    <cfRule type="cellIs" dxfId="3437" priority="216" operator="greaterThan">
      <formula>0</formula>
    </cfRule>
  </conditionalFormatting>
  <conditionalFormatting sqref="H88">
    <cfRule type="cellIs" dxfId="3436" priority="217" operator="greaterThan">
      <formula>0</formula>
    </cfRule>
  </conditionalFormatting>
  <conditionalFormatting sqref="F89">
    <cfRule type="cellIs" dxfId="3435" priority="218" operator="greaterThan">
      <formula>0</formula>
    </cfRule>
  </conditionalFormatting>
  <conditionalFormatting sqref="G89">
    <cfRule type="cellIs" dxfId="3434" priority="219" operator="greaterThan">
      <formula>0</formula>
    </cfRule>
  </conditionalFormatting>
  <conditionalFormatting sqref="H89">
    <cfRule type="cellIs" dxfId="3433" priority="220" operator="greaterThan">
      <formula>0</formula>
    </cfRule>
  </conditionalFormatting>
  <conditionalFormatting sqref="F90">
    <cfRule type="cellIs" dxfId="3432" priority="221" operator="greaterThan">
      <formula>0</formula>
    </cfRule>
  </conditionalFormatting>
  <conditionalFormatting sqref="G90">
    <cfRule type="cellIs" dxfId="3431" priority="222" operator="greaterThan">
      <formula>0</formula>
    </cfRule>
  </conditionalFormatting>
  <conditionalFormatting sqref="H90">
    <cfRule type="cellIs" dxfId="3430" priority="223" operator="greaterThan">
      <formula>0</formula>
    </cfRule>
  </conditionalFormatting>
  <conditionalFormatting sqref="F91">
    <cfRule type="cellIs" dxfId="3429" priority="224" operator="greaterThan">
      <formula>0</formula>
    </cfRule>
  </conditionalFormatting>
  <conditionalFormatting sqref="G91">
    <cfRule type="cellIs" dxfId="3428" priority="225" operator="greaterThan">
      <formula>0</formula>
    </cfRule>
  </conditionalFormatting>
  <conditionalFormatting sqref="H91">
    <cfRule type="cellIs" dxfId="3427" priority="226" operator="greaterThan">
      <formula>0</formula>
    </cfRule>
  </conditionalFormatting>
  <conditionalFormatting sqref="F92">
    <cfRule type="cellIs" dxfId="3426" priority="227" operator="greaterThan">
      <formula>0</formula>
    </cfRule>
  </conditionalFormatting>
  <conditionalFormatting sqref="G92">
    <cfRule type="cellIs" dxfId="3425" priority="228" operator="greaterThan">
      <formula>0</formula>
    </cfRule>
  </conditionalFormatting>
  <conditionalFormatting sqref="H92">
    <cfRule type="cellIs" dxfId="3424" priority="229" operator="greaterThan">
      <formula>0</formula>
    </cfRule>
  </conditionalFormatting>
  <conditionalFormatting sqref="F93">
    <cfRule type="cellIs" dxfId="3423" priority="230" operator="greaterThan">
      <formula>0</formula>
    </cfRule>
  </conditionalFormatting>
  <conditionalFormatting sqref="G93">
    <cfRule type="cellIs" dxfId="3422" priority="231" operator="greaterThan">
      <formula>0</formula>
    </cfRule>
  </conditionalFormatting>
  <conditionalFormatting sqref="H93">
    <cfRule type="cellIs" dxfId="3421" priority="232" operator="greaterThan">
      <formula>0</formula>
    </cfRule>
  </conditionalFormatting>
  <conditionalFormatting sqref="F94">
    <cfRule type="cellIs" dxfId="3420" priority="233" operator="greaterThan">
      <formula>0</formula>
    </cfRule>
  </conditionalFormatting>
  <conditionalFormatting sqref="G94">
    <cfRule type="cellIs" dxfId="3419" priority="234" operator="greaterThan">
      <formula>0</formula>
    </cfRule>
  </conditionalFormatting>
  <conditionalFormatting sqref="H94">
    <cfRule type="cellIs" dxfId="3418" priority="235" operator="greaterThan">
      <formula>0</formula>
    </cfRule>
  </conditionalFormatting>
  <conditionalFormatting sqref="F95">
    <cfRule type="cellIs" dxfId="3417" priority="236" operator="greaterThan">
      <formula>0</formula>
    </cfRule>
  </conditionalFormatting>
  <conditionalFormatting sqref="G95">
    <cfRule type="cellIs" dxfId="3416" priority="237" operator="greaterThan">
      <formula>0</formula>
    </cfRule>
  </conditionalFormatting>
  <conditionalFormatting sqref="H95">
    <cfRule type="cellIs" dxfId="3415" priority="238" operator="greaterThan">
      <formula>0</formula>
    </cfRule>
  </conditionalFormatting>
  <conditionalFormatting sqref="F96">
    <cfRule type="cellIs" dxfId="3414" priority="239" operator="greaterThan">
      <formula>0</formula>
    </cfRule>
  </conditionalFormatting>
  <conditionalFormatting sqref="G96">
    <cfRule type="cellIs" dxfId="3413" priority="240" operator="greaterThan">
      <formula>0</formula>
    </cfRule>
  </conditionalFormatting>
  <conditionalFormatting sqref="H96">
    <cfRule type="cellIs" dxfId="3412" priority="241" operator="greaterThan">
      <formula>0</formula>
    </cfRule>
  </conditionalFormatting>
  <conditionalFormatting sqref="F97">
    <cfRule type="cellIs" dxfId="3411" priority="242" operator="greaterThan">
      <formula>0</formula>
    </cfRule>
  </conditionalFormatting>
  <conditionalFormatting sqref="G97">
    <cfRule type="cellIs" dxfId="3410" priority="243" operator="greaterThan">
      <formula>0</formula>
    </cfRule>
  </conditionalFormatting>
  <conditionalFormatting sqref="H97">
    <cfRule type="cellIs" dxfId="3409" priority="244" operator="greaterThan">
      <formula>0</formula>
    </cfRule>
  </conditionalFormatting>
  <conditionalFormatting sqref="F98">
    <cfRule type="cellIs" dxfId="3408" priority="245" operator="greaterThan">
      <formula>0</formula>
    </cfRule>
  </conditionalFormatting>
  <conditionalFormatting sqref="G98">
    <cfRule type="cellIs" dxfId="3407" priority="246" operator="greaterThan">
      <formula>0</formula>
    </cfRule>
  </conditionalFormatting>
  <conditionalFormatting sqref="H98">
    <cfRule type="cellIs" dxfId="3406" priority="247" operator="greaterThan">
      <formula>0</formula>
    </cfRule>
  </conditionalFormatting>
  <conditionalFormatting sqref="F99">
    <cfRule type="cellIs" dxfId="3405" priority="248" operator="greaterThan">
      <formula>0</formula>
    </cfRule>
  </conditionalFormatting>
  <conditionalFormatting sqref="G99">
    <cfRule type="cellIs" dxfId="3404" priority="249" operator="greaterThan">
      <formula>0</formula>
    </cfRule>
  </conditionalFormatting>
  <conditionalFormatting sqref="H99">
    <cfRule type="cellIs" dxfId="3403" priority="250" operator="greaterThan">
      <formula>0</formula>
    </cfRule>
  </conditionalFormatting>
  <conditionalFormatting sqref="F100">
    <cfRule type="cellIs" dxfId="3402" priority="251" operator="greaterThan">
      <formula>0</formula>
    </cfRule>
  </conditionalFormatting>
  <conditionalFormatting sqref="G100">
    <cfRule type="cellIs" dxfId="3401" priority="252" operator="greaterThan">
      <formula>0</formula>
    </cfRule>
  </conditionalFormatting>
  <conditionalFormatting sqref="H100">
    <cfRule type="cellIs" dxfId="3400" priority="253" operator="greaterThan">
      <formula>0</formula>
    </cfRule>
  </conditionalFormatting>
  <conditionalFormatting sqref="F101">
    <cfRule type="cellIs" dxfId="3399" priority="254" operator="greaterThan">
      <formula>0</formula>
    </cfRule>
  </conditionalFormatting>
  <conditionalFormatting sqref="G101">
    <cfRule type="cellIs" dxfId="3398" priority="255" operator="greaterThan">
      <formula>0</formula>
    </cfRule>
  </conditionalFormatting>
  <conditionalFormatting sqref="H101">
    <cfRule type="cellIs" dxfId="3397" priority="256" operator="greaterThan">
      <formula>0</formula>
    </cfRule>
  </conditionalFormatting>
  <conditionalFormatting sqref="F102">
    <cfRule type="cellIs" dxfId="3396" priority="257" operator="greaterThan">
      <formula>0</formula>
    </cfRule>
  </conditionalFormatting>
  <conditionalFormatting sqref="G102">
    <cfRule type="cellIs" dxfId="3395" priority="258" operator="greaterThan">
      <formula>0</formula>
    </cfRule>
  </conditionalFormatting>
  <conditionalFormatting sqref="H102">
    <cfRule type="cellIs" dxfId="3394" priority="259" operator="greaterThan">
      <formula>0</formula>
    </cfRule>
  </conditionalFormatting>
  <conditionalFormatting sqref="F103">
    <cfRule type="cellIs" dxfId="3393" priority="260" operator="greaterThan">
      <formula>0</formula>
    </cfRule>
  </conditionalFormatting>
  <conditionalFormatting sqref="G103">
    <cfRule type="cellIs" dxfId="3392" priority="261" operator="greaterThan">
      <formula>0</formula>
    </cfRule>
  </conditionalFormatting>
  <conditionalFormatting sqref="H103">
    <cfRule type="cellIs" dxfId="3391" priority="262" operator="greaterThan">
      <formula>0</formula>
    </cfRule>
  </conditionalFormatting>
  <conditionalFormatting sqref="F104">
    <cfRule type="cellIs" dxfId="3390" priority="263" operator="greaterThan">
      <formula>0</formula>
    </cfRule>
  </conditionalFormatting>
  <conditionalFormatting sqref="G104">
    <cfRule type="cellIs" dxfId="3389" priority="264" operator="greaterThan">
      <formula>0</formula>
    </cfRule>
  </conditionalFormatting>
  <conditionalFormatting sqref="H104">
    <cfRule type="cellIs" dxfId="3388" priority="265" operator="greaterThan">
      <formula>0</formula>
    </cfRule>
  </conditionalFormatting>
  <conditionalFormatting sqref="F105">
    <cfRule type="cellIs" dxfId="3387" priority="266" operator="greaterThan">
      <formula>0</formula>
    </cfRule>
  </conditionalFormatting>
  <conditionalFormatting sqref="G105">
    <cfRule type="cellIs" dxfId="3386" priority="267" operator="greaterThan">
      <formula>0</formula>
    </cfRule>
  </conditionalFormatting>
  <conditionalFormatting sqref="H105">
    <cfRule type="cellIs" dxfId="3385" priority="268" operator="greaterThan">
      <formula>0</formula>
    </cfRule>
  </conditionalFormatting>
  <conditionalFormatting sqref="F106">
    <cfRule type="cellIs" dxfId="3384" priority="269" operator="greaterThan">
      <formula>0</formula>
    </cfRule>
  </conditionalFormatting>
  <conditionalFormatting sqref="G106">
    <cfRule type="cellIs" dxfId="3383" priority="270" operator="greaterThan">
      <formula>0</formula>
    </cfRule>
  </conditionalFormatting>
  <conditionalFormatting sqref="H106">
    <cfRule type="cellIs" dxfId="3382" priority="271" operator="greaterThan">
      <formula>0</formula>
    </cfRule>
  </conditionalFormatting>
  <conditionalFormatting sqref="F107">
    <cfRule type="cellIs" dxfId="3381" priority="272" operator="greaterThan">
      <formula>0</formula>
    </cfRule>
  </conditionalFormatting>
  <conditionalFormatting sqref="G107">
    <cfRule type="cellIs" dxfId="3380" priority="273" operator="greaterThan">
      <formula>0</formula>
    </cfRule>
  </conditionalFormatting>
  <conditionalFormatting sqref="H107">
    <cfRule type="cellIs" dxfId="3379" priority="274" operator="greaterThan">
      <formula>0</formula>
    </cfRule>
  </conditionalFormatting>
  <conditionalFormatting sqref="F108">
    <cfRule type="cellIs" dxfId="3378" priority="275" operator="greaterThan">
      <formula>0</formula>
    </cfRule>
  </conditionalFormatting>
  <conditionalFormatting sqref="G108">
    <cfRule type="cellIs" dxfId="3377" priority="276" operator="greaterThan">
      <formula>0</formula>
    </cfRule>
  </conditionalFormatting>
  <conditionalFormatting sqref="H108">
    <cfRule type="cellIs" dxfId="3376" priority="277" operator="greaterThan">
      <formula>0</formula>
    </cfRule>
  </conditionalFormatting>
  <conditionalFormatting sqref="F109">
    <cfRule type="cellIs" dxfId="3375" priority="278" operator="greaterThan">
      <formula>0</formula>
    </cfRule>
  </conditionalFormatting>
  <conditionalFormatting sqref="G109">
    <cfRule type="cellIs" dxfId="3374" priority="279" operator="greaterThan">
      <formula>0</formula>
    </cfRule>
  </conditionalFormatting>
  <conditionalFormatting sqref="H109">
    <cfRule type="cellIs" dxfId="3373" priority="280" operator="greaterThan">
      <formula>0</formula>
    </cfRule>
  </conditionalFormatting>
  <conditionalFormatting sqref="F110">
    <cfRule type="cellIs" dxfId="3372" priority="281" operator="greaterThan">
      <formula>0</formula>
    </cfRule>
  </conditionalFormatting>
  <conditionalFormatting sqref="G110">
    <cfRule type="cellIs" dxfId="3371" priority="282" operator="greaterThan">
      <formula>0</formula>
    </cfRule>
  </conditionalFormatting>
  <conditionalFormatting sqref="H110">
    <cfRule type="cellIs" dxfId="3370" priority="283" operator="greaterThan">
      <formula>0</formula>
    </cfRule>
  </conditionalFormatting>
  <conditionalFormatting sqref="F112">
    <cfRule type="cellIs" dxfId="3369" priority="284" operator="greaterThan">
      <formula>0</formula>
    </cfRule>
  </conditionalFormatting>
  <conditionalFormatting sqref="G112">
    <cfRule type="cellIs" dxfId="3368" priority="285" operator="greaterThan">
      <formula>0</formula>
    </cfRule>
  </conditionalFormatting>
  <conditionalFormatting sqref="H112">
    <cfRule type="cellIs" dxfId="3367" priority="286" operator="greaterThan">
      <formula>0</formula>
    </cfRule>
  </conditionalFormatting>
  <conditionalFormatting sqref="F113">
    <cfRule type="cellIs" dxfId="3366" priority="287" operator="greaterThan">
      <formula>0</formula>
    </cfRule>
  </conditionalFormatting>
  <conditionalFormatting sqref="G113">
    <cfRule type="cellIs" dxfId="3365" priority="288" operator="greaterThan">
      <formula>0</formula>
    </cfRule>
  </conditionalFormatting>
  <conditionalFormatting sqref="H113">
    <cfRule type="cellIs" dxfId="3364" priority="289" operator="greaterThan">
      <formula>0</formula>
    </cfRule>
  </conditionalFormatting>
  <conditionalFormatting sqref="F114">
    <cfRule type="cellIs" dxfId="3363" priority="290" operator="greaterThan">
      <formula>0</formula>
    </cfRule>
  </conditionalFormatting>
  <conditionalFormatting sqref="G114">
    <cfRule type="cellIs" dxfId="3362" priority="291" operator="greaterThan">
      <formula>0</formula>
    </cfRule>
  </conditionalFormatting>
  <conditionalFormatting sqref="H114">
    <cfRule type="cellIs" dxfId="3361" priority="292" operator="greaterThan">
      <formula>0</formula>
    </cfRule>
  </conditionalFormatting>
  <conditionalFormatting sqref="F116">
    <cfRule type="cellIs" dxfId="3360" priority="293" operator="greaterThan">
      <formula>0</formula>
    </cfRule>
  </conditionalFormatting>
  <conditionalFormatting sqref="G116">
    <cfRule type="cellIs" dxfId="3359" priority="294" operator="greaterThan">
      <formula>0</formula>
    </cfRule>
  </conditionalFormatting>
  <conditionalFormatting sqref="H116">
    <cfRule type="cellIs" dxfId="3358" priority="295" operator="greaterThan">
      <formula>0</formula>
    </cfRule>
  </conditionalFormatting>
  <conditionalFormatting sqref="F117">
    <cfRule type="cellIs" dxfId="3357" priority="296" operator="greaterThan">
      <formula>0</formula>
    </cfRule>
  </conditionalFormatting>
  <conditionalFormatting sqref="G117">
    <cfRule type="cellIs" dxfId="3356" priority="297" operator="greaterThan">
      <formula>0</formula>
    </cfRule>
  </conditionalFormatting>
  <conditionalFormatting sqref="H117">
    <cfRule type="cellIs" dxfId="3355" priority="298" operator="greaterThan">
      <formula>0</formula>
    </cfRule>
  </conditionalFormatting>
  <conditionalFormatting sqref="F118">
    <cfRule type="cellIs" dxfId="3354" priority="299" operator="greaterThan">
      <formula>0</formula>
    </cfRule>
  </conditionalFormatting>
  <conditionalFormatting sqref="G118">
    <cfRule type="cellIs" dxfId="3353" priority="300" operator="greaterThan">
      <formula>0</formula>
    </cfRule>
  </conditionalFormatting>
  <conditionalFormatting sqref="H118">
    <cfRule type="cellIs" dxfId="3352" priority="301" operator="greaterThan">
      <formula>0</formula>
    </cfRule>
  </conditionalFormatting>
  <conditionalFormatting sqref="F119">
    <cfRule type="cellIs" dxfId="3351" priority="302" operator="greaterThan">
      <formula>0</formula>
    </cfRule>
  </conditionalFormatting>
  <conditionalFormatting sqref="G119">
    <cfRule type="cellIs" dxfId="3350" priority="303" operator="greaterThan">
      <formula>0</formula>
    </cfRule>
  </conditionalFormatting>
  <conditionalFormatting sqref="H119">
    <cfRule type="cellIs" dxfId="3349" priority="304" operator="greaterThan">
      <formula>0</formula>
    </cfRule>
  </conditionalFormatting>
  <conditionalFormatting sqref="F120">
    <cfRule type="cellIs" dxfId="3348" priority="305" operator="greaterThan">
      <formula>0</formula>
    </cfRule>
  </conditionalFormatting>
  <conditionalFormatting sqref="G120">
    <cfRule type="cellIs" dxfId="3347" priority="306" operator="greaterThan">
      <formula>0</formula>
    </cfRule>
  </conditionalFormatting>
  <conditionalFormatting sqref="H120">
    <cfRule type="cellIs" dxfId="3346" priority="307" operator="greaterThan">
      <formula>0</formula>
    </cfRule>
  </conditionalFormatting>
  <conditionalFormatting sqref="F121">
    <cfRule type="cellIs" dxfId="3345" priority="308" operator="greaterThan">
      <formula>0</formula>
    </cfRule>
  </conditionalFormatting>
  <conditionalFormatting sqref="G121">
    <cfRule type="cellIs" dxfId="3344" priority="309" operator="greaterThan">
      <formula>0</formula>
    </cfRule>
  </conditionalFormatting>
  <conditionalFormatting sqref="H121">
    <cfRule type="cellIs" dxfId="3343" priority="310" operator="greaterThan">
      <formula>0</formula>
    </cfRule>
  </conditionalFormatting>
  <conditionalFormatting sqref="F122">
    <cfRule type="cellIs" dxfId="3342" priority="311" operator="greaterThan">
      <formula>0</formula>
    </cfRule>
  </conditionalFormatting>
  <conditionalFormatting sqref="G122">
    <cfRule type="cellIs" dxfId="3341" priority="312" operator="greaterThan">
      <formula>0</formula>
    </cfRule>
  </conditionalFormatting>
  <conditionalFormatting sqref="H122">
    <cfRule type="cellIs" dxfId="3340" priority="313" operator="greaterThan">
      <formula>0</formula>
    </cfRule>
  </conditionalFormatting>
  <conditionalFormatting sqref="F123">
    <cfRule type="cellIs" dxfId="3339" priority="314" operator="greaterThan">
      <formula>0</formula>
    </cfRule>
  </conditionalFormatting>
  <conditionalFormatting sqref="G123">
    <cfRule type="cellIs" dxfId="3338" priority="315" operator="greaterThan">
      <formula>0</formula>
    </cfRule>
  </conditionalFormatting>
  <conditionalFormatting sqref="H123">
    <cfRule type="cellIs" dxfId="3337" priority="316" operator="greaterThan">
      <formula>0</formula>
    </cfRule>
  </conditionalFormatting>
  <conditionalFormatting sqref="F124">
    <cfRule type="cellIs" dxfId="3336" priority="317" operator="greaterThan">
      <formula>0</formula>
    </cfRule>
  </conditionalFormatting>
  <conditionalFormatting sqref="G124">
    <cfRule type="cellIs" dxfId="3335" priority="318" operator="greaterThan">
      <formula>0</formula>
    </cfRule>
  </conditionalFormatting>
  <conditionalFormatting sqref="H124">
    <cfRule type="cellIs" dxfId="3334" priority="319" operator="greaterThan">
      <formula>0</formula>
    </cfRule>
  </conditionalFormatting>
  <conditionalFormatting sqref="F125">
    <cfRule type="cellIs" dxfId="3333" priority="320" operator="greaterThan">
      <formula>0</formula>
    </cfRule>
  </conditionalFormatting>
  <conditionalFormatting sqref="G125">
    <cfRule type="cellIs" dxfId="3332" priority="321" operator="greaterThan">
      <formula>0</formula>
    </cfRule>
  </conditionalFormatting>
  <conditionalFormatting sqref="H125">
    <cfRule type="cellIs" dxfId="3331" priority="322" operator="greaterThan">
      <formula>0</formula>
    </cfRule>
  </conditionalFormatting>
  <conditionalFormatting sqref="F126">
    <cfRule type="cellIs" dxfId="3330" priority="323" operator="greaterThan">
      <formula>0</formula>
    </cfRule>
  </conditionalFormatting>
  <conditionalFormatting sqref="G126">
    <cfRule type="cellIs" dxfId="3329" priority="324" operator="greaterThan">
      <formula>0</formula>
    </cfRule>
  </conditionalFormatting>
  <conditionalFormatting sqref="H126">
    <cfRule type="cellIs" dxfId="3328" priority="325" operator="greaterThan">
      <formula>0</formula>
    </cfRule>
  </conditionalFormatting>
  <conditionalFormatting sqref="F127">
    <cfRule type="cellIs" dxfId="3327" priority="326" operator="greaterThan">
      <formula>0</formula>
    </cfRule>
  </conditionalFormatting>
  <conditionalFormatting sqref="G127">
    <cfRule type="cellIs" dxfId="3326" priority="327" operator="greaterThan">
      <formula>0</formula>
    </cfRule>
  </conditionalFormatting>
  <conditionalFormatting sqref="H127">
    <cfRule type="cellIs" dxfId="3325" priority="328" operator="greaterThan">
      <formula>0</formula>
    </cfRule>
  </conditionalFormatting>
  <conditionalFormatting sqref="F128">
    <cfRule type="cellIs" dxfId="3324" priority="329" operator="greaterThan">
      <formula>0</formula>
    </cfRule>
  </conditionalFormatting>
  <conditionalFormatting sqref="G128">
    <cfRule type="cellIs" dxfId="3323" priority="330" operator="greaterThan">
      <formula>0</formula>
    </cfRule>
  </conditionalFormatting>
  <conditionalFormatting sqref="H128">
    <cfRule type="cellIs" dxfId="3322" priority="331" operator="greaterThan">
      <formula>0</formula>
    </cfRule>
  </conditionalFormatting>
  <conditionalFormatting sqref="F129">
    <cfRule type="cellIs" dxfId="3321" priority="332" operator="greaterThan">
      <formula>0</formula>
    </cfRule>
  </conditionalFormatting>
  <conditionalFormatting sqref="G129">
    <cfRule type="cellIs" dxfId="3320" priority="333" operator="greaterThan">
      <formula>0</formula>
    </cfRule>
  </conditionalFormatting>
  <conditionalFormatting sqref="H129">
    <cfRule type="cellIs" dxfId="3319" priority="334" operator="greaterThan">
      <formula>0</formula>
    </cfRule>
  </conditionalFormatting>
  <conditionalFormatting sqref="F130">
    <cfRule type="cellIs" dxfId="3318" priority="335" operator="greaterThan">
      <formula>0</formula>
    </cfRule>
  </conditionalFormatting>
  <conditionalFormatting sqref="G130">
    <cfRule type="cellIs" dxfId="3317" priority="336" operator="greaterThan">
      <formula>0</formula>
    </cfRule>
  </conditionalFormatting>
  <conditionalFormatting sqref="H130">
    <cfRule type="cellIs" dxfId="3316" priority="337" operator="greaterThan">
      <formula>0</formula>
    </cfRule>
  </conditionalFormatting>
  <conditionalFormatting sqref="F131">
    <cfRule type="cellIs" dxfId="3315" priority="338" operator="greaterThan">
      <formula>0</formula>
    </cfRule>
  </conditionalFormatting>
  <conditionalFormatting sqref="G131">
    <cfRule type="cellIs" dxfId="3314" priority="339" operator="greaterThan">
      <formula>0</formula>
    </cfRule>
  </conditionalFormatting>
  <conditionalFormatting sqref="H131">
    <cfRule type="cellIs" dxfId="3313" priority="340" operator="greaterThan">
      <formula>0</formula>
    </cfRule>
  </conditionalFormatting>
  <conditionalFormatting sqref="F132">
    <cfRule type="cellIs" dxfId="3312" priority="341" operator="greaterThan">
      <formula>0</formula>
    </cfRule>
  </conditionalFormatting>
  <conditionalFormatting sqref="G132">
    <cfRule type="cellIs" dxfId="3311" priority="342" operator="greaterThan">
      <formula>0</formula>
    </cfRule>
  </conditionalFormatting>
  <conditionalFormatting sqref="H132">
    <cfRule type="cellIs" dxfId="3310" priority="343" operator="greaterThan">
      <formula>0</formula>
    </cfRule>
  </conditionalFormatting>
  <conditionalFormatting sqref="F133">
    <cfRule type="cellIs" dxfId="3309" priority="344" operator="greaterThan">
      <formula>0</formula>
    </cfRule>
  </conditionalFormatting>
  <conditionalFormatting sqref="G133">
    <cfRule type="cellIs" dxfId="3308" priority="345" operator="greaterThan">
      <formula>0</formula>
    </cfRule>
  </conditionalFormatting>
  <conditionalFormatting sqref="H133">
    <cfRule type="cellIs" dxfId="3307" priority="346" operator="greaterThan">
      <formula>0</formula>
    </cfRule>
  </conditionalFormatting>
  <conditionalFormatting sqref="F134">
    <cfRule type="cellIs" dxfId="3306" priority="347" operator="greaterThan">
      <formula>0</formula>
    </cfRule>
  </conditionalFormatting>
  <conditionalFormatting sqref="G134">
    <cfRule type="cellIs" dxfId="3305" priority="348" operator="greaterThan">
      <formula>0</formula>
    </cfRule>
  </conditionalFormatting>
  <conditionalFormatting sqref="H134">
    <cfRule type="cellIs" dxfId="3304" priority="349" operator="greaterThan">
      <formula>0</formula>
    </cfRule>
  </conditionalFormatting>
  <conditionalFormatting sqref="F135">
    <cfRule type="cellIs" dxfId="3303" priority="350" operator="greaterThan">
      <formula>0</formula>
    </cfRule>
  </conditionalFormatting>
  <conditionalFormatting sqref="G135">
    <cfRule type="cellIs" dxfId="3302" priority="351" operator="greaterThan">
      <formula>0</formula>
    </cfRule>
  </conditionalFormatting>
  <conditionalFormatting sqref="H135">
    <cfRule type="cellIs" dxfId="3301" priority="352" operator="greaterThan">
      <formula>0</formula>
    </cfRule>
  </conditionalFormatting>
  <conditionalFormatting sqref="F136">
    <cfRule type="cellIs" dxfId="3300" priority="353" operator="greaterThan">
      <formula>0</formula>
    </cfRule>
  </conditionalFormatting>
  <conditionalFormatting sqref="G136">
    <cfRule type="cellIs" dxfId="3299" priority="354" operator="greaterThan">
      <formula>0</formula>
    </cfRule>
  </conditionalFormatting>
  <conditionalFormatting sqref="H136">
    <cfRule type="cellIs" dxfId="3298" priority="355" operator="greaterThan">
      <formula>0</formula>
    </cfRule>
  </conditionalFormatting>
  <conditionalFormatting sqref="F137">
    <cfRule type="cellIs" dxfId="3297" priority="356" operator="greaterThan">
      <formula>0</formula>
    </cfRule>
  </conditionalFormatting>
  <conditionalFormatting sqref="G137">
    <cfRule type="cellIs" dxfId="3296" priority="357" operator="greaterThan">
      <formula>0</formula>
    </cfRule>
  </conditionalFormatting>
  <conditionalFormatting sqref="H137">
    <cfRule type="cellIs" dxfId="3295" priority="358" operator="greaterThan">
      <formula>0</formula>
    </cfRule>
  </conditionalFormatting>
  <conditionalFormatting sqref="F138">
    <cfRule type="cellIs" dxfId="3294" priority="359" operator="greaterThan">
      <formula>0</formula>
    </cfRule>
  </conditionalFormatting>
  <conditionalFormatting sqref="G138">
    <cfRule type="cellIs" dxfId="3293" priority="360" operator="greaterThan">
      <formula>0</formula>
    </cfRule>
  </conditionalFormatting>
  <conditionalFormatting sqref="H138">
    <cfRule type="cellIs" dxfId="3292" priority="361" operator="greaterThan">
      <formula>0</formula>
    </cfRule>
  </conditionalFormatting>
  <conditionalFormatting sqref="F140">
    <cfRule type="cellIs" dxfId="3291" priority="362" operator="greaterThan">
      <formula>0</formula>
    </cfRule>
  </conditionalFormatting>
  <conditionalFormatting sqref="G140">
    <cfRule type="cellIs" dxfId="3290" priority="363" operator="greaterThan">
      <formula>0</formula>
    </cfRule>
  </conditionalFormatting>
  <conditionalFormatting sqref="H140">
    <cfRule type="cellIs" dxfId="3289" priority="364" operator="greaterThan">
      <formula>0</formula>
    </cfRule>
  </conditionalFormatting>
  <conditionalFormatting sqref="F141">
    <cfRule type="cellIs" dxfId="3288" priority="365" operator="greaterThan">
      <formula>0</formula>
    </cfRule>
  </conditionalFormatting>
  <conditionalFormatting sqref="G141">
    <cfRule type="cellIs" dxfId="3287" priority="366" operator="greaterThan">
      <formula>0</formula>
    </cfRule>
  </conditionalFormatting>
  <conditionalFormatting sqref="H141">
    <cfRule type="cellIs" dxfId="3286" priority="367" operator="greaterThan">
      <formula>0</formula>
    </cfRule>
  </conditionalFormatting>
  <conditionalFormatting sqref="F142">
    <cfRule type="cellIs" dxfId="3285" priority="368" operator="greaterThan">
      <formula>0</formula>
    </cfRule>
  </conditionalFormatting>
  <conditionalFormatting sqref="G142">
    <cfRule type="cellIs" dxfId="3284" priority="369" operator="greaterThan">
      <formula>0</formula>
    </cfRule>
  </conditionalFormatting>
  <conditionalFormatting sqref="H142">
    <cfRule type="cellIs" dxfId="3283" priority="370" operator="greaterThan">
      <formula>0</formula>
    </cfRule>
  </conditionalFormatting>
  <conditionalFormatting sqref="F143">
    <cfRule type="cellIs" dxfId="3282" priority="371" operator="greaterThan">
      <formula>0</formula>
    </cfRule>
  </conditionalFormatting>
  <conditionalFormatting sqref="G143">
    <cfRule type="cellIs" dxfId="3281" priority="372" operator="greaterThan">
      <formula>0</formula>
    </cfRule>
  </conditionalFormatting>
  <conditionalFormatting sqref="H143">
    <cfRule type="cellIs" dxfId="3280" priority="373" operator="greaterThan">
      <formula>0</formula>
    </cfRule>
  </conditionalFormatting>
  <conditionalFormatting sqref="F144">
    <cfRule type="cellIs" dxfId="3279" priority="374" operator="greaterThan">
      <formula>0</formula>
    </cfRule>
  </conditionalFormatting>
  <conditionalFormatting sqref="G144">
    <cfRule type="cellIs" dxfId="3278" priority="375" operator="greaterThan">
      <formula>0</formula>
    </cfRule>
  </conditionalFormatting>
  <conditionalFormatting sqref="H144">
    <cfRule type="cellIs" dxfId="3277" priority="376" operator="greaterThan">
      <formula>0</formula>
    </cfRule>
  </conditionalFormatting>
  <conditionalFormatting sqref="F145">
    <cfRule type="cellIs" dxfId="3276" priority="377" operator="greaterThan">
      <formula>0</formula>
    </cfRule>
  </conditionalFormatting>
  <conditionalFormatting sqref="G145">
    <cfRule type="cellIs" dxfId="3275" priority="378" operator="greaterThan">
      <formula>0</formula>
    </cfRule>
  </conditionalFormatting>
  <conditionalFormatting sqref="H145">
    <cfRule type="cellIs" dxfId="3274" priority="379" operator="greaterThan">
      <formula>0</formula>
    </cfRule>
  </conditionalFormatting>
  <conditionalFormatting sqref="F146">
    <cfRule type="cellIs" dxfId="3273" priority="380" operator="greaterThan">
      <formula>0</formula>
    </cfRule>
  </conditionalFormatting>
  <conditionalFormatting sqref="G146">
    <cfRule type="cellIs" dxfId="3272" priority="381" operator="greaterThan">
      <formula>0</formula>
    </cfRule>
  </conditionalFormatting>
  <conditionalFormatting sqref="H146">
    <cfRule type="cellIs" dxfId="3271" priority="382" operator="greaterThan">
      <formula>0</formula>
    </cfRule>
  </conditionalFormatting>
  <conditionalFormatting sqref="F147">
    <cfRule type="cellIs" dxfId="3270" priority="383" operator="greaterThan">
      <formula>0</formula>
    </cfRule>
  </conditionalFormatting>
  <conditionalFormatting sqref="G147">
    <cfRule type="cellIs" dxfId="3269" priority="384" operator="greaterThan">
      <formula>0</formula>
    </cfRule>
  </conditionalFormatting>
  <conditionalFormatting sqref="H147">
    <cfRule type="cellIs" dxfId="3268" priority="385" operator="greaterThan">
      <formula>0</formula>
    </cfRule>
  </conditionalFormatting>
  <conditionalFormatting sqref="F148">
    <cfRule type="cellIs" dxfId="3267" priority="386" operator="greaterThan">
      <formula>0</formula>
    </cfRule>
  </conditionalFormatting>
  <conditionalFormatting sqref="G148">
    <cfRule type="cellIs" dxfId="3266" priority="387" operator="greaterThan">
      <formula>0</formula>
    </cfRule>
  </conditionalFormatting>
  <conditionalFormatting sqref="H148">
    <cfRule type="cellIs" dxfId="3265" priority="388" operator="greaterThan">
      <formula>0</formula>
    </cfRule>
  </conditionalFormatting>
  <conditionalFormatting sqref="F149">
    <cfRule type="cellIs" dxfId="3264" priority="389" operator="greaterThan">
      <formula>0</formula>
    </cfRule>
  </conditionalFormatting>
  <conditionalFormatting sqref="G149">
    <cfRule type="cellIs" dxfId="3263" priority="390" operator="greaterThan">
      <formula>0</formula>
    </cfRule>
  </conditionalFormatting>
  <conditionalFormatting sqref="H149">
    <cfRule type="cellIs" dxfId="3262" priority="391" operator="greaterThan">
      <formula>0</formula>
    </cfRule>
  </conditionalFormatting>
  <conditionalFormatting sqref="F150">
    <cfRule type="cellIs" dxfId="3261" priority="392" operator="greaterThan">
      <formula>0</formula>
    </cfRule>
  </conditionalFormatting>
  <conditionalFormatting sqref="G150">
    <cfRule type="cellIs" dxfId="3260" priority="393" operator="greaterThan">
      <formula>0</formula>
    </cfRule>
  </conditionalFormatting>
  <conditionalFormatting sqref="H150">
    <cfRule type="cellIs" dxfId="3259" priority="394" operator="greaterThan">
      <formula>0</formula>
    </cfRule>
  </conditionalFormatting>
  <conditionalFormatting sqref="F151">
    <cfRule type="cellIs" dxfId="3258" priority="395" operator="greaterThan">
      <formula>0</formula>
    </cfRule>
  </conditionalFormatting>
  <conditionalFormatting sqref="G151">
    <cfRule type="cellIs" dxfId="3257" priority="396" operator="greaterThan">
      <formula>0</formula>
    </cfRule>
  </conditionalFormatting>
  <conditionalFormatting sqref="H151">
    <cfRule type="cellIs" dxfId="3256" priority="397" operator="greaterThan">
      <formula>0</formula>
    </cfRule>
  </conditionalFormatting>
  <conditionalFormatting sqref="F152">
    <cfRule type="cellIs" dxfId="3255" priority="398" operator="greaterThan">
      <formula>0</formula>
    </cfRule>
  </conditionalFormatting>
  <conditionalFormatting sqref="G152">
    <cfRule type="cellIs" dxfId="3254" priority="399" operator="greaterThan">
      <formula>0</formula>
    </cfRule>
  </conditionalFormatting>
  <conditionalFormatting sqref="H152">
    <cfRule type="cellIs" dxfId="3253" priority="400" operator="greaterThan">
      <formula>0</formula>
    </cfRule>
  </conditionalFormatting>
  <conditionalFormatting sqref="F153">
    <cfRule type="cellIs" dxfId="3252" priority="401" operator="greaterThan">
      <formula>0</formula>
    </cfRule>
  </conditionalFormatting>
  <conditionalFormatting sqref="G153">
    <cfRule type="cellIs" dxfId="3251" priority="402" operator="greaterThan">
      <formula>0</formula>
    </cfRule>
  </conditionalFormatting>
  <conditionalFormatting sqref="H153">
    <cfRule type="cellIs" dxfId="3250" priority="403" operator="greaterThan">
      <formula>0</formula>
    </cfRule>
  </conditionalFormatting>
  <conditionalFormatting sqref="F154">
    <cfRule type="cellIs" dxfId="3249" priority="404" operator="greaterThan">
      <formula>0</formula>
    </cfRule>
  </conditionalFormatting>
  <conditionalFormatting sqref="G154">
    <cfRule type="cellIs" dxfId="3248" priority="405" operator="greaterThan">
      <formula>0</formula>
    </cfRule>
  </conditionalFormatting>
  <conditionalFormatting sqref="H154">
    <cfRule type="cellIs" dxfId="3247" priority="406" operator="greaterThan">
      <formula>0</formula>
    </cfRule>
  </conditionalFormatting>
  <conditionalFormatting sqref="F155">
    <cfRule type="cellIs" dxfId="3246" priority="407" operator="greaterThan">
      <formula>0</formula>
    </cfRule>
  </conditionalFormatting>
  <conditionalFormatting sqref="G155">
    <cfRule type="cellIs" dxfId="3245" priority="408" operator="greaterThan">
      <formula>0</formula>
    </cfRule>
  </conditionalFormatting>
  <conditionalFormatting sqref="H155">
    <cfRule type="cellIs" dxfId="3244" priority="409" operator="greaterThan">
      <formula>0</formula>
    </cfRule>
  </conditionalFormatting>
  <conditionalFormatting sqref="F156">
    <cfRule type="cellIs" dxfId="3243" priority="410" operator="greaterThan">
      <formula>0</formula>
    </cfRule>
  </conditionalFormatting>
  <conditionalFormatting sqref="G156">
    <cfRule type="cellIs" dxfId="3242" priority="411" operator="greaterThan">
      <formula>0</formula>
    </cfRule>
  </conditionalFormatting>
  <conditionalFormatting sqref="H156">
    <cfRule type="cellIs" dxfId="3241" priority="412" operator="greaterThan">
      <formula>0</formula>
    </cfRule>
  </conditionalFormatting>
  <conditionalFormatting sqref="F157">
    <cfRule type="cellIs" dxfId="3240" priority="413" operator="greaterThan">
      <formula>0</formula>
    </cfRule>
  </conditionalFormatting>
  <conditionalFormatting sqref="G157">
    <cfRule type="cellIs" dxfId="3239" priority="414" operator="greaterThan">
      <formula>0</formula>
    </cfRule>
  </conditionalFormatting>
  <conditionalFormatting sqref="H157">
    <cfRule type="cellIs" dxfId="3238" priority="415" operator="greaterThan">
      <formula>0</formula>
    </cfRule>
  </conditionalFormatting>
  <conditionalFormatting sqref="F158">
    <cfRule type="cellIs" dxfId="3237" priority="416" operator="greaterThan">
      <formula>0</formula>
    </cfRule>
  </conditionalFormatting>
  <conditionalFormatting sqref="G158">
    <cfRule type="cellIs" dxfId="3236" priority="417" operator="greaterThan">
      <formula>0</formula>
    </cfRule>
  </conditionalFormatting>
  <conditionalFormatting sqref="H158">
    <cfRule type="cellIs" dxfId="3235" priority="418" operator="greaterThan">
      <formula>0</formula>
    </cfRule>
  </conditionalFormatting>
  <conditionalFormatting sqref="F159">
    <cfRule type="cellIs" dxfId="3234" priority="419" operator="greaterThan">
      <formula>0</formula>
    </cfRule>
  </conditionalFormatting>
  <conditionalFormatting sqref="G159">
    <cfRule type="cellIs" dxfId="3233" priority="420" operator="greaterThan">
      <formula>0</formula>
    </cfRule>
  </conditionalFormatting>
  <conditionalFormatting sqref="H159">
    <cfRule type="cellIs" dxfId="3232" priority="421" operator="greaterThan">
      <formula>0</formula>
    </cfRule>
  </conditionalFormatting>
  <conditionalFormatting sqref="F160">
    <cfRule type="cellIs" dxfId="3231" priority="422" operator="greaterThan">
      <formula>0</formula>
    </cfRule>
  </conditionalFormatting>
  <conditionalFormatting sqref="G160">
    <cfRule type="cellIs" dxfId="3230" priority="423" operator="greaterThan">
      <formula>0</formula>
    </cfRule>
  </conditionalFormatting>
  <conditionalFormatting sqref="H160">
    <cfRule type="cellIs" dxfId="3229" priority="424" operator="greaterThan">
      <formula>0</formula>
    </cfRule>
  </conditionalFormatting>
  <conditionalFormatting sqref="F161">
    <cfRule type="cellIs" dxfId="3228" priority="425" operator="greaterThan">
      <formula>0</formula>
    </cfRule>
  </conditionalFormatting>
  <conditionalFormatting sqref="G161">
    <cfRule type="cellIs" dxfId="3227" priority="426" operator="greaterThan">
      <formula>0</formula>
    </cfRule>
  </conditionalFormatting>
  <conditionalFormatting sqref="H161">
    <cfRule type="cellIs" dxfId="3226" priority="427" operator="greaterThan">
      <formula>0</formula>
    </cfRule>
  </conditionalFormatting>
  <conditionalFormatting sqref="F162">
    <cfRule type="cellIs" dxfId="3225" priority="428" operator="greaterThan">
      <formula>0</formula>
    </cfRule>
  </conditionalFormatting>
  <conditionalFormatting sqref="G162">
    <cfRule type="cellIs" dxfId="3224" priority="429" operator="greaterThan">
      <formula>0</formula>
    </cfRule>
  </conditionalFormatting>
  <conditionalFormatting sqref="H162">
    <cfRule type="cellIs" dxfId="3223" priority="430" operator="greaterThan">
      <formula>0</formula>
    </cfRule>
  </conditionalFormatting>
  <conditionalFormatting sqref="F163">
    <cfRule type="cellIs" dxfId="3222" priority="431" operator="greaterThan">
      <formula>0</formula>
    </cfRule>
  </conditionalFormatting>
  <conditionalFormatting sqref="G163">
    <cfRule type="cellIs" dxfId="3221" priority="432" operator="greaterThan">
      <formula>0</formula>
    </cfRule>
  </conditionalFormatting>
  <conditionalFormatting sqref="H163">
    <cfRule type="cellIs" dxfId="3220" priority="433" operator="greaterThan">
      <formula>0</formula>
    </cfRule>
  </conditionalFormatting>
  <conditionalFormatting sqref="F164">
    <cfRule type="cellIs" dxfId="3219" priority="434" operator="greaterThan">
      <formula>0</formula>
    </cfRule>
  </conditionalFormatting>
  <conditionalFormatting sqref="G164">
    <cfRule type="cellIs" dxfId="3218" priority="435" operator="greaterThan">
      <formula>0</formula>
    </cfRule>
  </conditionalFormatting>
  <conditionalFormatting sqref="H164">
    <cfRule type="cellIs" dxfId="3217" priority="436" operator="greaterThan">
      <formula>0</formula>
    </cfRule>
  </conditionalFormatting>
  <conditionalFormatting sqref="F166">
    <cfRule type="cellIs" dxfId="3216" priority="437" operator="greaterThan">
      <formula>0</formula>
    </cfRule>
  </conditionalFormatting>
  <conditionalFormatting sqref="G166">
    <cfRule type="cellIs" dxfId="3215" priority="438" operator="greaterThan">
      <formula>0</formula>
    </cfRule>
  </conditionalFormatting>
  <conditionalFormatting sqref="H166">
    <cfRule type="cellIs" dxfId="3214" priority="439" operator="greaterThan">
      <formula>0</formula>
    </cfRule>
  </conditionalFormatting>
  <conditionalFormatting sqref="F167">
    <cfRule type="cellIs" dxfId="3213" priority="440" operator="greaterThan">
      <formula>0</formula>
    </cfRule>
  </conditionalFormatting>
  <conditionalFormatting sqref="G167">
    <cfRule type="cellIs" dxfId="3212" priority="441" operator="greaterThan">
      <formula>0</formula>
    </cfRule>
  </conditionalFormatting>
  <conditionalFormatting sqref="H167">
    <cfRule type="cellIs" dxfId="3211" priority="442" operator="greaterThan">
      <formula>0</formula>
    </cfRule>
  </conditionalFormatting>
  <conditionalFormatting sqref="F168">
    <cfRule type="cellIs" dxfId="3210" priority="443" operator="greaterThan">
      <formula>0</formula>
    </cfRule>
  </conditionalFormatting>
  <conditionalFormatting sqref="G168">
    <cfRule type="cellIs" dxfId="3209" priority="444" operator="greaterThan">
      <formula>0</formula>
    </cfRule>
  </conditionalFormatting>
  <conditionalFormatting sqref="H168">
    <cfRule type="cellIs" dxfId="3208" priority="445" operator="greaterThan">
      <formula>0</formula>
    </cfRule>
  </conditionalFormatting>
  <conditionalFormatting sqref="F169">
    <cfRule type="cellIs" dxfId="3207" priority="446" operator="greaterThan">
      <formula>0</formula>
    </cfRule>
  </conditionalFormatting>
  <conditionalFormatting sqref="G169">
    <cfRule type="cellIs" dxfId="3206" priority="447" operator="greaterThan">
      <formula>0</formula>
    </cfRule>
  </conditionalFormatting>
  <conditionalFormatting sqref="H169">
    <cfRule type="cellIs" dxfId="3205" priority="448" operator="greaterThan">
      <formula>0</formula>
    </cfRule>
  </conditionalFormatting>
  <conditionalFormatting sqref="F171">
    <cfRule type="cellIs" dxfId="3204" priority="449" operator="greaterThan">
      <formula>0</formula>
    </cfRule>
  </conditionalFormatting>
  <conditionalFormatting sqref="G171">
    <cfRule type="cellIs" dxfId="3203" priority="450" operator="greaterThan">
      <formula>0</formula>
    </cfRule>
  </conditionalFormatting>
  <conditionalFormatting sqref="H171">
    <cfRule type="cellIs" dxfId="3202" priority="451" operator="greaterThan">
      <formula>0</formula>
    </cfRule>
  </conditionalFormatting>
  <conditionalFormatting sqref="F172">
    <cfRule type="cellIs" dxfId="3201" priority="452" operator="greaterThan">
      <formula>0</formula>
    </cfRule>
  </conditionalFormatting>
  <conditionalFormatting sqref="G172">
    <cfRule type="cellIs" dxfId="3200" priority="453" operator="greaterThan">
      <formula>0</formula>
    </cfRule>
  </conditionalFormatting>
  <conditionalFormatting sqref="H172">
    <cfRule type="cellIs" dxfId="3199" priority="454" operator="greaterThan">
      <formula>0</formula>
    </cfRule>
  </conditionalFormatting>
  <conditionalFormatting sqref="F173">
    <cfRule type="cellIs" dxfId="3198" priority="455" operator="greaterThan">
      <formula>0</formula>
    </cfRule>
  </conditionalFormatting>
  <conditionalFormatting sqref="G173">
    <cfRule type="cellIs" dxfId="3197" priority="456" operator="greaterThan">
      <formula>0</formula>
    </cfRule>
  </conditionalFormatting>
  <conditionalFormatting sqref="H173">
    <cfRule type="cellIs" dxfId="3196" priority="457" operator="greaterThan">
      <formula>0</formula>
    </cfRule>
  </conditionalFormatting>
  <conditionalFormatting sqref="F174">
    <cfRule type="cellIs" dxfId="3195" priority="458" operator="greaterThan">
      <formula>0</formula>
    </cfRule>
  </conditionalFormatting>
  <conditionalFormatting sqref="G174">
    <cfRule type="cellIs" dxfId="3194" priority="459" operator="greaterThan">
      <formula>0</formula>
    </cfRule>
  </conditionalFormatting>
  <conditionalFormatting sqref="H174">
    <cfRule type="cellIs" dxfId="3193" priority="460" operator="greaterThan">
      <formula>0</formula>
    </cfRule>
  </conditionalFormatting>
  <conditionalFormatting sqref="F175">
    <cfRule type="cellIs" dxfId="3192" priority="461" operator="greaterThan">
      <formula>0</formula>
    </cfRule>
  </conditionalFormatting>
  <conditionalFormatting sqref="G175">
    <cfRule type="cellIs" dxfId="3191" priority="462" operator="greaterThan">
      <formula>0</formula>
    </cfRule>
  </conditionalFormatting>
  <conditionalFormatting sqref="H175">
    <cfRule type="cellIs" dxfId="3190" priority="463" operator="greaterThan">
      <formula>0</formula>
    </cfRule>
  </conditionalFormatting>
  <conditionalFormatting sqref="F176">
    <cfRule type="cellIs" dxfId="3189" priority="464" operator="greaterThan">
      <formula>0</formula>
    </cfRule>
  </conditionalFormatting>
  <conditionalFormatting sqref="G176">
    <cfRule type="cellIs" dxfId="3188" priority="465" operator="greaterThan">
      <formula>0</formula>
    </cfRule>
  </conditionalFormatting>
  <conditionalFormatting sqref="H176">
    <cfRule type="cellIs" dxfId="3187" priority="466" operator="greaterThan">
      <formula>0</formula>
    </cfRule>
  </conditionalFormatting>
  <conditionalFormatting sqref="F177">
    <cfRule type="cellIs" dxfId="3186" priority="467" operator="greaterThan">
      <formula>0</formula>
    </cfRule>
  </conditionalFormatting>
  <conditionalFormatting sqref="G177">
    <cfRule type="cellIs" dxfId="3185" priority="468" operator="greaterThan">
      <formula>0</formula>
    </cfRule>
  </conditionalFormatting>
  <conditionalFormatting sqref="H177">
    <cfRule type="cellIs" dxfId="3184" priority="469" operator="greaterThan">
      <formula>0</formula>
    </cfRule>
  </conditionalFormatting>
  <conditionalFormatting sqref="F178">
    <cfRule type="cellIs" dxfId="3183" priority="470" operator="greaterThan">
      <formula>0</formula>
    </cfRule>
  </conditionalFormatting>
  <conditionalFormatting sqref="G178">
    <cfRule type="cellIs" dxfId="3182" priority="471" operator="greaterThan">
      <formula>0</formula>
    </cfRule>
  </conditionalFormatting>
  <conditionalFormatting sqref="H178">
    <cfRule type="cellIs" dxfId="3181" priority="472" operator="greaterThan">
      <formula>0</formula>
    </cfRule>
  </conditionalFormatting>
  <conditionalFormatting sqref="F179">
    <cfRule type="cellIs" dxfId="3180" priority="473" operator="greaterThan">
      <formula>0</formula>
    </cfRule>
  </conditionalFormatting>
  <conditionalFormatting sqref="G179">
    <cfRule type="cellIs" dxfId="3179" priority="474" operator="greaterThan">
      <formula>0</formula>
    </cfRule>
  </conditionalFormatting>
  <conditionalFormatting sqref="H179">
    <cfRule type="cellIs" dxfId="3178" priority="475" operator="greaterThan">
      <formula>0</formula>
    </cfRule>
  </conditionalFormatting>
  <conditionalFormatting sqref="F180">
    <cfRule type="cellIs" dxfId="3177" priority="476" operator="greaterThan">
      <formula>0</formula>
    </cfRule>
  </conditionalFormatting>
  <conditionalFormatting sqref="G180">
    <cfRule type="cellIs" dxfId="3176" priority="477" operator="greaterThan">
      <formula>0</formula>
    </cfRule>
  </conditionalFormatting>
  <conditionalFormatting sqref="H180">
    <cfRule type="cellIs" dxfId="3175" priority="478" operator="greaterThan">
      <formula>0</formula>
    </cfRule>
  </conditionalFormatting>
  <conditionalFormatting sqref="F181">
    <cfRule type="cellIs" dxfId="3174" priority="479" operator="greaterThan">
      <formula>0</formula>
    </cfRule>
  </conditionalFormatting>
  <conditionalFormatting sqref="G181">
    <cfRule type="cellIs" dxfId="3173" priority="480" operator="greaterThan">
      <formula>0</formula>
    </cfRule>
  </conditionalFormatting>
  <conditionalFormatting sqref="H181">
    <cfRule type="cellIs" dxfId="3172" priority="481" operator="greaterThan">
      <formula>0</formula>
    </cfRule>
  </conditionalFormatting>
  <conditionalFormatting sqref="F182">
    <cfRule type="cellIs" dxfId="3171" priority="482" operator="greaterThan">
      <formula>0</formula>
    </cfRule>
  </conditionalFormatting>
  <conditionalFormatting sqref="G182">
    <cfRule type="cellIs" dxfId="3170" priority="483" operator="greaterThan">
      <formula>0</formula>
    </cfRule>
  </conditionalFormatting>
  <conditionalFormatting sqref="H182">
    <cfRule type="cellIs" dxfId="3169" priority="484" operator="greaterThan">
      <formula>0</formula>
    </cfRule>
  </conditionalFormatting>
  <conditionalFormatting sqref="F183">
    <cfRule type="cellIs" dxfId="3168" priority="485" operator="greaterThan">
      <formula>0</formula>
    </cfRule>
  </conditionalFormatting>
  <conditionalFormatting sqref="G183">
    <cfRule type="cellIs" dxfId="3167" priority="486" operator="greaterThan">
      <formula>0</formula>
    </cfRule>
  </conditionalFormatting>
  <conditionalFormatting sqref="H183">
    <cfRule type="cellIs" dxfId="3166" priority="487" operator="greaterThan">
      <formula>0</formula>
    </cfRule>
  </conditionalFormatting>
  <conditionalFormatting sqref="F184">
    <cfRule type="cellIs" dxfId="3165" priority="488" operator="greaterThan">
      <formula>0</formula>
    </cfRule>
  </conditionalFormatting>
  <conditionalFormatting sqref="G184">
    <cfRule type="cellIs" dxfId="3164" priority="489" operator="greaterThan">
      <formula>0</formula>
    </cfRule>
  </conditionalFormatting>
  <conditionalFormatting sqref="H184">
    <cfRule type="cellIs" dxfId="3163" priority="490" operator="greaterThan">
      <formula>0</formula>
    </cfRule>
  </conditionalFormatting>
  <conditionalFormatting sqref="F185">
    <cfRule type="cellIs" dxfId="3162" priority="491" operator="greaterThan">
      <formula>0</formula>
    </cfRule>
  </conditionalFormatting>
  <conditionalFormatting sqref="G185">
    <cfRule type="cellIs" dxfId="3161" priority="492" operator="greaterThan">
      <formula>0</formula>
    </cfRule>
  </conditionalFormatting>
  <conditionalFormatting sqref="H185">
    <cfRule type="cellIs" dxfId="3160" priority="493" operator="greaterThan">
      <formula>0</formula>
    </cfRule>
  </conditionalFormatting>
  <conditionalFormatting sqref="F186">
    <cfRule type="cellIs" dxfId="3159" priority="494" operator="greaterThan">
      <formula>0</formula>
    </cfRule>
  </conditionalFormatting>
  <conditionalFormatting sqref="G186">
    <cfRule type="cellIs" dxfId="3158" priority="495" operator="greaterThan">
      <formula>0</formula>
    </cfRule>
  </conditionalFormatting>
  <conditionalFormatting sqref="H186">
    <cfRule type="cellIs" dxfId="3157" priority="496" operator="greaterThan">
      <formula>0</formula>
    </cfRule>
  </conditionalFormatting>
  <conditionalFormatting sqref="F187">
    <cfRule type="cellIs" dxfId="3156" priority="497" operator="greaterThan">
      <formula>0</formula>
    </cfRule>
  </conditionalFormatting>
  <conditionalFormatting sqref="G187">
    <cfRule type="cellIs" dxfId="3155" priority="498" operator="greaterThan">
      <formula>0</formula>
    </cfRule>
  </conditionalFormatting>
  <conditionalFormatting sqref="H187">
    <cfRule type="cellIs" dxfId="3154" priority="499" operator="greaterThan">
      <formula>0</formula>
    </cfRule>
  </conditionalFormatting>
  <conditionalFormatting sqref="F188">
    <cfRule type="cellIs" dxfId="3153" priority="500" operator="greaterThan">
      <formula>0</formula>
    </cfRule>
  </conditionalFormatting>
  <conditionalFormatting sqref="G188">
    <cfRule type="cellIs" dxfId="3152" priority="501" operator="greaterThan">
      <formula>0</formula>
    </cfRule>
  </conditionalFormatting>
  <conditionalFormatting sqref="H188">
    <cfRule type="cellIs" dxfId="3151" priority="502" operator="greaterThan">
      <formula>0</formula>
    </cfRule>
  </conditionalFormatting>
  <conditionalFormatting sqref="F189">
    <cfRule type="cellIs" dxfId="3150" priority="503" operator="greaterThan">
      <formula>0</formula>
    </cfRule>
  </conditionalFormatting>
  <conditionalFormatting sqref="G189">
    <cfRule type="cellIs" dxfId="3149" priority="504" operator="greaterThan">
      <formula>0</formula>
    </cfRule>
  </conditionalFormatting>
  <conditionalFormatting sqref="H189">
    <cfRule type="cellIs" dxfId="3148" priority="505" operator="greaterThan">
      <formula>0</formula>
    </cfRule>
  </conditionalFormatting>
  <conditionalFormatting sqref="F191">
    <cfRule type="cellIs" dxfId="3147" priority="506" operator="greaterThan">
      <formula>0</formula>
    </cfRule>
  </conditionalFormatting>
  <conditionalFormatting sqref="G191">
    <cfRule type="cellIs" dxfId="3146" priority="507" operator="greaterThan">
      <formula>0</formula>
    </cfRule>
  </conditionalFormatting>
  <conditionalFormatting sqref="H191">
    <cfRule type="cellIs" dxfId="3145" priority="508" operator="greaterThan">
      <formula>0</formula>
    </cfRule>
  </conditionalFormatting>
  <conditionalFormatting sqref="F192">
    <cfRule type="cellIs" dxfId="3144" priority="509" operator="greaterThan">
      <formula>0</formula>
    </cfRule>
  </conditionalFormatting>
  <conditionalFormatting sqref="G192">
    <cfRule type="cellIs" dxfId="3143" priority="510" operator="greaterThan">
      <formula>0</formula>
    </cfRule>
  </conditionalFormatting>
  <conditionalFormatting sqref="H192">
    <cfRule type="cellIs" dxfId="3142" priority="511" operator="greaterThan">
      <formula>0</formula>
    </cfRule>
  </conditionalFormatting>
  <conditionalFormatting sqref="F193">
    <cfRule type="cellIs" dxfId="3141" priority="512" operator="greaterThan">
      <formula>0</formula>
    </cfRule>
  </conditionalFormatting>
  <conditionalFormatting sqref="G193">
    <cfRule type="cellIs" dxfId="3140" priority="513" operator="greaterThan">
      <formula>0</formula>
    </cfRule>
  </conditionalFormatting>
  <conditionalFormatting sqref="H193">
    <cfRule type="cellIs" dxfId="3139" priority="514" operator="greaterThan">
      <formula>0</formula>
    </cfRule>
  </conditionalFormatting>
  <conditionalFormatting sqref="F195">
    <cfRule type="cellIs" dxfId="3138" priority="515" operator="greaterThan">
      <formula>0</formula>
    </cfRule>
  </conditionalFormatting>
  <conditionalFormatting sqref="G195">
    <cfRule type="cellIs" dxfId="3137" priority="516" operator="greaterThan">
      <formula>0</formula>
    </cfRule>
  </conditionalFormatting>
  <conditionalFormatting sqref="H195">
    <cfRule type="cellIs" dxfId="3136" priority="517" operator="greaterThan">
      <formula>0</formula>
    </cfRule>
  </conditionalFormatting>
  <conditionalFormatting sqref="F196">
    <cfRule type="cellIs" dxfId="3135" priority="518" operator="greaterThan">
      <formula>0</formula>
    </cfRule>
  </conditionalFormatting>
  <conditionalFormatting sqref="G196">
    <cfRule type="cellIs" dxfId="3134" priority="519" operator="greaterThan">
      <formula>0</formula>
    </cfRule>
  </conditionalFormatting>
  <conditionalFormatting sqref="H196">
    <cfRule type="cellIs" dxfId="3133" priority="520" operator="greaterThan">
      <formula>0</formula>
    </cfRule>
  </conditionalFormatting>
  <conditionalFormatting sqref="F197">
    <cfRule type="cellIs" dxfId="3132" priority="521" operator="greaterThan">
      <formula>0</formula>
    </cfRule>
  </conditionalFormatting>
  <conditionalFormatting sqref="G197">
    <cfRule type="cellIs" dxfId="3131" priority="522" operator="greaterThan">
      <formula>0</formula>
    </cfRule>
  </conditionalFormatting>
  <conditionalFormatting sqref="H197">
    <cfRule type="cellIs" dxfId="3130" priority="523" operator="greaterThan">
      <formula>0</formula>
    </cfRule>
  </conditionalFormatting>
  <conditionalFormatting sqref="F198">
    <cfRule type="cellIs" dxfId="3129" priority="524" operator="greaterThan">
      <formula>0</formula>
    </cfRule>
  </conditionalFormatting>
  <conditionalFormatting sqref="G198">
    <cfRule type="cellIs" dxfId="3128" priority="525" operator="greaterThan">
      <formula>0</formula>
    </cfRule>
  </conditionalFormatting>
  <conditionalFormatting sqref="H198">
    <cfRule type="cellIs" dxfId="3127" priority="526" operator="greaterThan">
      <formula>0</formula>
    </cfRule>
  </conditionalFormatting>
  <conditionalFormatting sqref="F199">
    <cfRule type="cellIs" dxfId="3126" priority="527" operator="greaterThan">
      <formula>0</formula>
    </cfRule>
  </conditionalFormatting>
  <conditionalFormatting sqref="G199">
    <cfRule type="cellIs" dxfId="3125" priority="528" operator="greaterThan">
      <formula>0</formula>
    </cfRule>
  </conditionalFormatting>
  <conditionalFormatting sqref="H199">
    <cfRule type="cellIs" dxfId="3124" priority="529" operator="greaterThan">
      <formula>0</formula>
    </cfRule>
  </conditionalFormatting>
  <conditionalFormatting sqref="F200">
    <cfRule type="cellIs" dxfId="3123" priority="530" operator="greaterThan">
      <formula>0</formula>
    </cfRule>
  </conditionalFormatting>
  <conditionalFormatting sqref="G200">
    <cfRule type="cellIs" dxfId="3122" priority="531" operator="greaterThan">
      <formula>0</formula>
    </cfRule>
  </conditionalFormatting>
  <conditionalFormatting sqref="H200">
    <cfRule type="cellIs" dxfId="3121" priority="532" operator="greaterThan">
      <formula>0</formula>
    </cfRule>
  </conditionalFormatting>
  <conditionalFormatting sqref="F201">
    <cfRule type="cellIs" dxfId="3120" priority="533" operator="greaterThan">
      <formula>0</formula>
    </cfRule>
  </conditionalFormatting>
  <conditionalFormatting sqref="G201">
    <cfRule type="cellIs" dxfId="3119" priority="534" operator="greaterThan">
      <formula>0</formula>
    </cfRule>
  </conditionalFormatting>
  <conditionalFormatting sqref="H201">
    <cfRule type="cellIs" dxfId="3118" priority="535" operator="greaterThan">
      <formula>0</formula>
    </cfRule>
  </conditionalFormatting>
  <conditionalFormatting sqref="F202">
    <cfRule type="cellIs" dxfId="3117" priority="536" operator="greaterThan">
      <formula>0</formula>
    </cfRule>
  </conditionalFormatting>
  <conditionalFormatting sqref="G202">
    <cfRule type="cellIs" dxfId="3116" priority="537" operator="greaterThan">
      <formula>0</formula>
    </cfRule>
  </conditionalFormatting>
  <conditionalFormatting sqref="H202">
    <cfRule type="cellIs" dxfId="3115" priority="538" operator="greaterThan">
      <formula>0</formula>
    </cfRule>
  </conditionalFormatting>
  <conditionalFormatting sqref="F203">
    <cfRule type="cellIs" dxfId="3114" priority="539" operator="greaterThan">
      <formula>0</formula>
    </cfRule>
  </conditionalFormatting>
  <conditionalFormatting sqref="G203">
    <cfRule type="cellIs" dxfId="3113" priority="540" operator="greaterThan">
      <formula>0</formula>
    </cfRule>
  </conditionalFormatting>
  <conditionalFormatting sqref="H203">
    <cfRule type="cellIs" dxfId="3112" priority="541" operator="greaterThan">
      <formula>0</formula>
    </cfRule>
  </conditionalFormatting>
  <conditionalFormatting sqref="F204">
    <cfRule type="cellIs" dxfId="3111" priority="542" operator="greaterThan">
      <formula>0</formula>
    </cfRule>
  </conditionalFormatting>
  <conditionalFormatting sqref="G204">
    <cfRule type="cellIs" dxfId="3110" priority="543" operator="greaterThan">
      <formula>0</formula>
    </cfRule>
  </conditionalFormatting>
  <conditionalFormatting sqref="H204">
    <cfRule type="cellIs" dxfId="3109" priority="544" operator="greaterThan">
      <formula>0</formula>
    </cfRule>
  </conditionalFormatting>
  <conditionalFormatting sqref="F205">
    <cfRule type="cellIs" dxfId="3108" priority="545" operator="greaterThan">
      <formula>0</formula>
    </cfRule>
  </conditionalFormatting>
  <conditionalFormatting sqref="G205">
    <cfRule type="cellIs" dxfId="3107" priority="546" operator="greaterThan">
      <formula>0</formula>
    </cfRule>
  </conditionalFormatting>
  <conditionalFormatting sqref="H205">
    <cfRule type="cellIs" dxfId="3106" priority="547" operator="greaterThan">
      <formula>0</formula>
    </cfRule>
  </conditionalFormatting>
  <conditionalFormatting sqref="F206">
    <cfRule type="cellIs" dxfId="3105" priority="548" operator="greaterThan">
      <formula>0</formula>
    </cfRule>
  </conditionalFormatting>
  <conditionalFormatting sqref="G206">
    <cfRule type="cellIs" dxfId="3104" priority="549" operator="greaterThan">
      <formula>0</formula>
    </cfRule>
  </conditionalFormatting>
  <conditionalFormatting sqref="H206">
    <cfRule type="cellIs" dxfId="3103" priority="550" operator="greaterThan">
      <formula>0</formula>
    </cfRule>
  </conditionalFormatting>
  <conditionalFormatting sqref="F207">
    <cfRule type="cellIs" dxfId="3102" priority="551" operator="greaterThan">
      <formula>0</formula>
    </cfRule>
  </conditionalFormatting>
  <conditionalFormatting sqref="G207">
    <cfRule type="cellIs" dxfId="3101" priority="552" operator="greaterThan">
      <formula>0</formula>
    </cfRule>
  </conditionalFormatting>
  <conditionalFormatting sqref="H207">
    <cfRule type="cellIs" dxfId="3100" priority="553" operator="greaterThan">
      <formula>0</formula>
    </cfRule>
  </conditionalFormatting>
  <conditionalFormatting sqref="F208">
    <cfRule type="cellIs" dxfId="3099" priority="554" operator="greaterThan">
      <formula>0</formula>
    </cfRule>
  </conditionalFormatting>
  <conditionalFormatting sqref="G208">
    <cfRule type="cellIs" dxfId="3098" priority="555" operator="greaterThan">
      <formula>0</formula>
    </cfRule>
  </conditionalFormatting>
  <conditionalFormatting sqref="H208">
    <cfRule type="cellIs" dxfId="3097" priority="556" operator="greaterThan">
      <formula>0</formula>
    </cfRule>
  </conditionalFormatting>
  <conditionalFormatting sqref="F209">
    <cfRule type="cellIs" dxfId="3096" priority="557" operator="greaterThan">
      <formula>0</formula>
    </cfRule>
  </conditionalFormatting>
  <conditionalFormatting sqref="G209">
    <cfRule type="cellIs" dxfId="3095" priority="558" operator="greaterThan">
      <formula>0</formula>
    </cfRule>
  </conditionalFormatting>
  <conditionalFormatting sqref="H209">
    <cfRule type="cellIs" dxfId="3094" priority="559" operator="greaterThan">
      <formula>0</formula>
    </cfRule>
  </conditionalFormatting>
  <conditionalFormatting sqref="F210">
    <cfRule type="cellIs" dxfId="3093" priority="560" operator="greaterThan">
      <formula>0</formula>
    </cfRule>
  </conditionalFormatting>
  <conditionalFormatting sqref="G210">
    <cfRule type="cellIs" dxfId="3092" priority="561" operator="greaterThan">
      <formula>0</formula>
    </cfRule>
  </conditionalFormatting>
  <conditionalFormatting sqref="H210">
    <cfRule type="cellIs" dxfId="3091" priority="562" operator="greaterThan">
      <formula>0</formula>
    </cfRule>
  </conditionalFormatting>
  <conditionalFormatting sqref="F211">
    <cfRule type="cellIs" dxfId="3090" priority="563" operator="greaterThan">
      <formula>0</formula>
    </cfRule>
  </conditionalFormatting>
  <conditionalFormatting sqref="G211">
    <cfRule type="cellIs" dxfId="3089" priority="564" operator="greaterThan">
      <formula>0</formula>
    </cfRule>
  </conditionalFormatting>
  <conditionalFormatting sqref="H211">
    <cfRule type="cellIs" dxfId="3088" priority="565" operator="greaterThan">
      <formula>0</formula>
    </cfRule>
  </conditionalFormatting>
  <conditionalFormatting sqref="F212">
    <cfRule type="cellIs" dxfId="3087" priority="566" operator="greaterThan">
      <formula>0</formula>
    </cfRule>
  </conditionalFormatting>
  <conditionalFormatting sqref="G212">
    <cfRule type="cellIs" dxfId="3086" priority="567" operator="greaterThan">
      <formula>0</formula>
    </cfRule>
  </conditionalFormatting>
  <conditionalFormatting sqref="H212">
    <cfRule type="cellIs" dxfId="3085" priority="568" operator="greaterThan">
      <formula>0</formula>
    </cfRule>
  </conditionalFormatting>
  <conditionalFormatting sqref="F213">
    <cfRule type="cellIs" dxfId="3084" priority="569" operator="greaterThan">
      <formula>0</formula>
    </cfRule>
  </conditionalFormatting>
  <conditionalFormatting sqref="G213">
    <cfRule type="cellIs" dxfId="3083" priority="570" operator="greaterThan">
      <formula>0</formula>
    </cfRule>
  </conditionalFormatting>
  <conditionalFormatting sqref="H213">
    <cfRule type="cellIs" dxfId="3082" priority="571" operator="greaterThan">
      <formula>0</formula>
    </cfRule>
  </conditionalFormatting>
  <conditionalFormatting sqref="F214">
    <cfRule type="cellIs" dxfId="3081" priority="572" operator="greaterThan">
      <formula>0</formula>
    </cfRule>
  </conditionalFormatting>
  <conditionalFormatting sqref="G214">
    <cfRule type="cellIs" dxfId="3080" priority="573" operator="greaterThan">
      <formula>0</formula>
    </cfRule>
  </conditionalFormatting>
  <conditionalFormatting sqref="H214">
    <cfRule type="cellIs" dxfId="3079" priority="574" operator="greaterThan">
      <formula>0</formula>
    </cfRule>
  </conditionalFormatting>
  <conditionalFormatting sqref="F215">
    <cfRule type="cellIs" dxfId="3078" priority="575" operator="greaterThan">
      <formula>0</formula>
    </cfRule>
  </conditionalFormatting>
  <conditionalFormatting sqref="G215">
    <cfRule type="cellIs" dxfId="3077" priority="576" operator="greaterThan">
      <formula>0</formula>
    </cfRule>
  </conditionalFormatting>
  <conditionalFormatting sqref="H215">
    <cfRule type="cellIs" dxfId="3076" priority="577" operator="greaterThan">
      <formula>0</formula>
    </cfRule>
  </conditionalFormatting>
  <conditionalFormatting sqref="F216">
    <cfRule type="cellIs" dxfId="3075" priority="578" operator="greaterThan">
      <formula>0</formula>
    </cfRule>
  </conditionalFormatting>
  <conditionalFormatting sqref="G216">
    <cfRule type="cellIs" dxfId="3074" priority="579" operator="greaterThan">
      <formula>0</formula>
    </cfRule>
  </conditionalFormatting>
  <conditionalFormatting sqref="H216">
    <cfRule type="cellIs" dxfId="3073" priority="580" operator="greaterThan">
      <formula>0</formula>
    </cfRule>
  </conditionalFormatting>
  <conditionalFormatting sqref="F217">
    <cfRule type="cellIs" dxfId="3072" priority="581" operator="greaterThan">
      <formula>0</formula>
    </cfRule>
  </conditionalFormatting>
  <conditionalFormatting sqref="G217">
    <cfRule type="cellIs" dxfId="3071" priority="582" operator="greaterThan">
      <formula>0</formula>
    </cfRule>
  </conditionalFormatting>
  <conditionalFormatting sqref="H217">
    <cfRule type="cellIs" dxfId="3070" priority="583" operator="greaterThan">
      <formula>0</formula>
    </cfRule>
  </conditionalFormatting>
  <conditionalFormatting sqref="F218">
    <cfRule type="cellIs" dxfId="3069" priority="584" operator="greaterThan">
      <formula>0</formula>
    </cfRule>
  </conditionalFormatting>
  <conditionalFormatting sqref="G218">
    <cfRule type="cellIs" dxfId="3068" priority="585" operator="greaterThan">
      <formula>0</formula>
    </cfRule>
  </conditionalFormatting>
  <conditionalFormatting sqref="H218">
    <cfRule type="cellIs" dxfId="3067" priority="586" operator="greaterThan">
      <formula>0</formula>
    </cfRule>
  </conditionalFormatting>
  <conditionalFormatting sqref="F219">
    <cfRule type="cellIs" dxfId="3066" priority="587" operator="greaterThan">
      <formula>0</formula>
    </cfRule>
  </conditionalFormatting>
  <conditionalFormatting sqref="G219">
    <cfRule type="cellIs" dxfId="3065" priority="588" operator="greaterThan">
      <formula>0</formula>
    </cfRule>
  </conditionalFormatting>
  <conditionalFormatting sqref="H219">
    <cfRule type="cellIs" dxfId="3064" priority="589" operator="greaterThan">
      <formula>0</formula>
    </cfRule>
  </conditionalFormatting>
  <conditionalFormatting sqref="F220">
    <cfRule type="cellIs" dxfId="3063" priority="590" operator="greaterThan">
      <formula>0</formula>
    </cfRule>
  </conditionalFormatting>
  <conditionalFormatting sqref="G220">
    <cfRule type="cellIs" dxfId="3062" priority="591" operator="greaterThan">
      <formula>0</formula>
    </cfRule>
  </conditionalFormatting>
  <conditionalFormatting sqref="H220">
    <cfRule type="cellIs" dxfId="3061" priority="592" operator="greaterThan">
      <formula>0</formula>
    </cfRule>
  </conditionalFormatting>
  <conditionalFormatting sqref="F222">
    <cfRule type="cellIs" dxfId="3060" priority="593" operator="greaterThan">
      <formula>0</formula>
    </cfRule>
  </conditionalFormatting>
  <conditionalFormatting sqref="G222">
    <cfRule type="cellIs" dxfId="3059" priority="594" operator="greaterThan">
      <formula>0</formula>
    </cfRule>
  </conditionalFormatting>
  <conditionalFormatting sqref="H222">
    <cfRule type="cellIs" dxfId="3058" priority="595" operator="greaterThan">
      <formula>0</formula>
    </cfRule>
  </conditionalFormatting>
  <conditionalFormatting sqref="F223">
    <cfRule type="cellIs" dxfId="3057" priority="596" operator="greaterThan">
      <formula>0</formula>
    </cfRule>
  </conditionalFormatting>
  <conditionalFormatting sqref="G223">
    <cfRule type="cellIs" dxfId="3056" priority="597" operator="greaterThan">
      <formula>0</formula>
    </cfRule>
  </conditionalFormatting>
  <conditionalFormatting sqref="H223">
    <cfRule type="cellIs" dxfId="3055" priority="598" operator="greaterThan">
      <formula>0</formula>
    </cfRule>
  </conditionalFormatting>
  <conditionalFormatting sqref="F224">
    <cfRule type="cellIs" dxfId="3054" priority="599" operator="greaterThan">
      <formula>0</formula>
    </cfRule>
  </conditionalFormatting>
  <conditionalFormatting sqref="G224">
    <cfRule type="cellIs" dxfId="3053" priority="600" operator="greaterThan">
      <formula>0</formula>
    </cfRule>
  </conditionalFormatting>
  <conditionalFormatting sqref="H224">
    <cfRule type="cellIs" dxfId="3052" priority="601" operator="greaterThan">
      <formula>0</formula>
    </cfRule>
  </conditionalFormatting>
  <conditionalFormatting sqref="F225">
    <cfRule type="cellIs" dxfId="3051" priority="602" operator="greaterThan">
      <formula>0</formula>
    </cfRule>
  </conditionalFormatting>
  <conditionalFormatting sqref="G225">
    <cfRule type="cellIs" dxfId="3050" priority="603" operator="greaterThan">
      <formula>0</formula>
    </cfRule>
  </conditionalFormatting>
  <conditionalFormatting sqref="H225">
    <cfRule type="cellIs" dxfId="3049" priority="604" operator="greaterThan">
      <formula>0</formula>
    </cfRule>
  </conditionalFormatting>
  <conditionalFormatting sqref="F226">
    <cfRule type="cellIs" dxfId="3048" priority="605" operator="greaterThan">
      <formula>0</formula>
    </cfRule>
  </conditionalFormatting>
  <conditionalFormatting sqref="G226">
    <cfRule type="cellIs" dxfId="3047" priority="606" operator="greaterThan">
      <formula>0</formula>
    </cfRule>
  </conditionalFormatting>
  <conditionalFormatting sqref="H226">
    <cfRule type="cellIs" dxfId="3046" priority="607" operator="greaterThan">
      <formula>0</formula>
    </cfRule>
  </conditionalFormatting>
  <conditionalFormatting sqref="F227">
    <cfRule type="cellIs" dxfId="3045" priority="608" operator="greaterThan">
      <formula>0</formula>
    </cfRule>
  </conditionalFormatting>
  <conditionalFormatting sqref="G227">
    <cfRule type="cellIs" dxfId="3044" priority="609" operator="greaterThan">
      <formula>0</formula>
    </cfRule>
  </conditionalFormatting>
  <conditionalFormatting sqref="H227">
    <cfRule type="cellIs" dxfId="3043" priority="610" operator="greaterThan">
      <formula>0</formula>
    </cfRule>
  </conditionalFormatting>
  <conditionalFormatting sqref="F228">
    <cfRule type="cellIs" dxfId="3042" priority="611" operator="greaterThan">
      <formula>0</formula>
    </cfRule>
  </conditionalFormatting>
  <conditionalFormatting sqref="G228">
    <cfRule type="cellIs" dxfId="3041" priority="612" operator="greaterThan">
      <formula>0</formula>
    </cfRule>
  </conditionalFormatting>
  <conditionalFormatting sqref="H228">
    <cfRule type="cellIs" dxfId="3040" priority="613" operator="greaterThan">
      <formula>0</formula>
    </cfRule>
  </conditionalFormatting>
  <conditionalFormatting sqref="F229">
    <cfRule type="cellIs" dxfId="3039" priority="614" operator="greaterThan">
      <formula>0</formula>
    </cfRule>
  </conditionalFormatting>
  <conditionalFormatting sqref="G229">
    <cfRule type="cellIs" dxfId="3038" priority="615" operator="greaterThan">
      <formula>0</formula>
    </cfRule>
  </conditionalFormatting>
  <conditionalFormatting sqref="H229">
    <cfRule type="cellIs" dxfId="3037" priority="616" operator="greaterThan">
      <formula>0</formula>
    </cfRule>
  </conditionalFormatting>
  <conditionalFormatting sqref="F230">
    <cfRule type="cellIs" dxfId="3036" priority="617" operator="greaterThan">
      <formula>0</formula>
    </cfRule>
  </conditionalFormatting>
  <conditionalFormatting sqref="G230">
    <cfRule type="cellIs" dxfId="3035" priority="618" operator="greaterThan">
      <formula>0</formula>
    </cfRule>
  </conditionalFormatting>
  <conditionalFormatting sqref="H230">
    <cfRule type="cellIs" dxfId="3034" priority="619" operator="greaterThan">
      <formula>0</formula>
    </cfRule>
  </conditionalFormatting>
  <conditionalFormatting sqref="F231">
    <cfRule type="cellIs" dxfId="3033" priority="620" operator="greaterThan">
      <formula>0</formula>
    </cfRule>
  </conditionalFormatting>
  <conditionalFormatting sqref="G231">
    <cfRule type="cellIs" dxfId="3032" priority="621" operator="greaterThan">
      <formula>0</formula>
    </cfRule>
  </conditionalFormatting>
  <conditionalFormatting sqref="H231">
    <cfRule type="cellIs" dxfId="3031" priority="622" operator="greaterThan">
      <formula>0</formula>
    </cfRule>
  </conditionalFormatting>
  <conditionalFormatting sqref="F232">
    <cfRule type="cellIs" dxfId="3030" priority="623" operator="greaterThan">
      <formula>0</formula>
    </cfRule>
  </conditionalFormatting>
  <conditionalFormatting sqref="G232">
    <cfRule type="cellIs" dxfId="3029" priority="624" operator="greaterThan">
      <formula>0</formula>
    </cfRule>
  </conditionalFormatting>
  <conditionalFormatting sqref="H232">
    <cfRule type="cellIs" dxfId="3028" priority="625" operator="greaterThan">
      <formula>0</formula>
    </cfRule>
  </conditionalFormatting>
  <conditionalFormatting sqref="F233">
    <cfRule type="cellIs" dxfId="3027" priority="626" operator="greaterThan">
      <formula>0</formula>
    </cfRule>
  </conditionalFormatting>
  <conditionalFormatting sqref="G233">
    <cfRule type="cellIs" dxfId="3026" priority="627" operator="greaterThan">
      <formula>0</formula>
    </cfRule>
  </conditionalFormatting>
  <conditionalFormatting sqref="H233">
    <cfRule type="cellIs" dxfId="3025" priority="628" operator="greaterThan">
      <formula>0</formula>
    </cfRule>
  </conditionalFormatting>
  <conditionalFormatting sqref="F234">
    <cfRule type="cellIs" dxfId="3024" priority="629" operator="greaterThan">
      <formula>0</formula>
    </cfRule>
  </conditionalFormatting>
  <conditionalFormatting sqref="G234">
    <cfRule type="cellIs" dxfId="3023" priority="630" operator="greaterThan">
      <formula>0</formula>
    </cfRule>
  </conditionalFormatting>
  <conditionalFormatting sqref="H234">
    <cfRule type="cellIs" dxfId="3022" priority="631" operator="greaterThan">
      <formula>0</formula>
    </cfRule>
  </conditionalFormatting>
  <conditionalFormatting sqref="F235">
    <cfRule type="cellIs" dxfId="3021" priority="632" operator="greaterThan">
      <formula>0</formula>
    </cfRule>
  </conditionalFormatting>
  <conditionalFormatting sqref="G235">
    <cfRule type="cellIs" dxfId="3020" priority="633" operator="greaterThan">
      <formula>0</formula>
    </cfRule>
  </conditionalFormatting>
  <conditionalFormatting sqref="H235">
    <cfRule type="cellIs" dxfId="3019" priority="634" operator="greaterThan">
      <formula>0</formula>
    </cfRule>
  </conditionalFormatting>
  <conditionalFormatting sqref="F236">
    <cfRule type="cellIs" dxfId="3018" priority="635" operator="greaterThan">
      <formula>0</formula>
    </cfRule>
  </conditionalFormatting>
  <conditionalFormatting sqref="G236">
    <cfRule type="cellIs" dxfId="3017" priority="636" operator="greaterThan">
      <formula>0</formula>
    </cfRule>
  </conditionalFormatting>
  <conditionalFormatting sqref="H236">
    <cfRule type="cellIs" dxfId="3016" priority="637" operator="greaterThan">
      <formula>0</formula>
    </cfRule>
  </conditionalFormatting>
  <conditionalFormatting sqref="F237">
    <cfRule type="cellIs" dxfId="3015" priority="638" operator="greaterThan">
      <formula>0</formula>
    </cfRule>
  </conditionalFormatting>
  <conditionalFormatting sqref="G237">
    <cfRule type="cellIs" dxfId="3014" priority="639" operator="greaterThan">
      <formula>0</formula>
    </cfRule>
  </conditionalFormatting>
  <conditionalFormatting sqref="H237">
    <cfRule type="cellIs" dxfId="3013" priority="640" operator="greaterThan">
      <formula>0</formula>
    </cfRule>
  </conditionalFormatting>
  <conditionalFormatting sqref="F238">
    <cfRule type="cellIs" dxfId="3012" priority="641" operator="greaterThan">
      <formula>0</formula>
    </cfRule>
  </conditionalFormatting>
  <conditionalFormatting sqref="G238">
    <cfRule type="cellIs" dxfId="3011" priority="642" operator="greaterThan">
      <formula>0</formula>
    </cfRule>
  </conditionalFormatting>
  <conditionalFormatting sqref="H238">
    <cfRule type="cellIs" dxfId="3010" priority="643" operator="greaterThan">
      <formula>0</formula>
    </cfRule>
  </conditionalFormatting>
  <conditionalFormatting sqref="F239">
    <cfRule type="cellIs" dxfId="3009" priority="644" operator="greaterThan">
      <formula>0</formula>
    </cfRule>
  </conditionalFormatting>
  <conditionalFormatting sqref="G239">
    <cfRule type="cellIs" dxfId="3008" priority="645" operator="greaterThan">
      <formula>0</formula>
    </cfRule>
  </conditionalFormatting>
  <conditionalFormatting sqref="H239">
    <cfRule type="cellIs" dxfId="3007" priority="646" operator="greaterThan">
      <formula>0</formula>
    </cfRule>
  </conditionalFormatting>
  <conditionalFormatting sqref="F240">
    <cfRule type="cellIs" dxfId="3006" priority="647" operator="greaterThan">
      <formula>0</formula>
    </cfRule>
  </conditionalFormatting>
  <conditionalFormatting sqref="G240">
    <cfRule type="cellIs" dxfId="3005" priority="648" operator="greaterThan">
      <formula>0</formula>
    </cfRule>
  </conditionalFormatting>
  <conditionalFormatting sqref="H240">
    <cfRule type="cellIs" dxfId="3004" priority="649" operator="greaterThan">
      <formula>0</formula>
    </cfRule>
  </conditionalFormatting>
  <conditionalFormatting sqref="F241">
    <cfRule type="cellIs" dxfId="3003" priority="650" operator="greaterThan">
      <formula>0</formula>
    </cfRule>
  </conditionalFormatting>
  <conditionalFormatting sqref="G241">
    <cfRule type="cellIs" dxfId="3002" priority="651" operator="greaterThan">
      <formula>0</formula>
    </cfRule>
  </conditionalFormatting>
  <conditionalFormatting sqref="H241">
    <cfRule type="cellIs" dxfId="3001" priority="652" operator="greaterThan">
      <formula>0</formula>
    </cfRule>
  </conditionalFormatting>
  <conditionalFormatting sqref="F242">
    <cfRule type="cellIs" dxfId="3000" priority="653" operator="greaterThan">
      <formula>0</formula>
    </cfRule>
  </conditionalFormatting>
  <conditionalFormatting sqref="G242">
    <cfRule type="cellIs" dxfId="2999" priority="654" operator="greaterThan">
      <formula>0</formula>
    </cfRule>
  </conditionalFormatting>
  <conditionalFormatting sqref="H242">
    <cfRule type="cellIs" dxfId="2998" priority="655" operator="greaterThan">
      <formula>0</formula>
    </cfRule>
  </conditionalFormatting>
  <conditionalFormatting sqref="F243">
    <cfRule type="cellIs" dxfId="2997" priority="656" operator="greaterThan">
      <formula>0</formula>
    </cfRule>
  </conditionalFormatting>
  <conditionalFormatting sqref="G243">
    <cfRule type="cellIs" dxfId="2996" priority="657" operator="greaterThan">
      <formula>0</formula>
    </cfRule>
  </conditionalFormatting>
  <conditionalFormatting sqref="H243">
    <cfRule type="cellIs" dxfId="2995" priority="658" operator="greaterThan">
      <formula>0</formula>
    </cfRule>
  </conditionalFormatting>
  <conditionalFormatting sqref="F244">
    <cfRule type="cellIs" dxfId="2994" priority="659" operator="greaterThan">
      <formula>0</formula>
    </cfRule>
  </conditionalFormatting>
  <conditionalFormatting sqref="G244">
    <cfRule type="cellIs" dxfId="2993" priority="660" operator="greaterThan">
      <formula>0</formula>
    </cfRule>
  </conditionalFormatting>
  <conditionalFormatting sqref="H244">
    <cfRule type="cellIs" dxfId="2992" priority="661" operator="greaterThan">
      <formula>0</formula>
    </cfRule>
  </conditionalFormatting>
  <conditionalFormatting sqref="F245">
    <cfRule type="cellIs" dxfId="2991" priority="662" operator="greaterThan">
      <formula>0</formula>
    </cfRule>
  </conditionalFormatting>
  <conditionalFormatting sqref="G245">
    <cfRule type="cellIs" dxfId="2990" priority="663" operator="greaterThan">
      <formula>0</formula>
    </cfRule>
  </conditionalFormatting>
  <conditionalFormatting sqref="H245">
    <cfRule type="cellIs" dxfId="2989" priority="664" operator="greaterThan">
      <formula>0</formula>
    </cfRule>
  </conditionalFormatting>
  <conditionalFormatting sqref="F246">
    <cfRule type="cellIs" dxfId="2988" priority="665" operator="greaterThan">
      <formula>0</formula>
    </cfRule>
  </conditionalFormatting>
  <conditionalFormatting sqref="G246">
    <cfRule type="cellIs" dxfId="2987" priority="666" operator="greaterThan">
      <formula>0</formula>
    </cfRule>
  </conditionalFormatting>
  <conditionalFormatting sqref="H246">
    <cfRule type="cellIs" dxfId="2986" priority="667" operator="greaterThan">
      <formula>0</formula>
    </cfRule>
  </conditionalFormatting>
  <conditionalFormatting sqref="F247">
    <cfRule type="cellIs" dxfId="2985" priority="668" operator="greaterThan">
      <formula>0</formula>
    </cfRule>
  </conditionalFormatting>
  <conditionalFormatting sqref="G247">
    <cfRule type="cellIs" dxfId="2984" priority="669" operator="greaterThan">
      <formula>0</formula>
    </cfRule>
  </conditionalFormatting>
  <conditionalFormatting sqref="H247">
    <cfRule type="cellIs" dxfId="2983" priority="670" operator="greaterThan">
      <formula>0</formula>
    </cfRule>
  </conditionalFormatting>
  <conditionalFormatting sqref="F248">
    <cfRule type="cellIs" dxfId="2982" priority="671" operator="greaterThan">
      <formula>0</formula>
    </cfRule>
  </conditionalFormatting>
  <conditionalFormatting sqref="G248">
    <cfRule type="cellIs" dxfId="2981" priority="672" operator="greaterThan">
      <formula>0</formula>
    </cfRule>
  </conditionalFormatting>
  <conditionalFormatting sqref="H248">
    <cfRule type="cellIs" dxfId="2980" priority="673" operator="greaterThan">
      <formula>0</formula>
    </cfRule>
  </conditionalFormatting>
  <conditionalFormatting sqref="F249">
    <cfRule type="cellIs" dxfId="2979" priority="674" operator="greaterThan">
      <formula>0</formula>
    </cfRule>
  </conditionalFormatting>
  <conditionalFormatting sqref="G249">
    <cfRule type="cellIs" dxfId="2978" priority="675" operator="greaterThan">
      <formula>0</formula>
    </cfRule>
  </conditionalFormatting>
  <conditionalFormatting sqref="H249">
    <cfRule type="cellIs" dxfId="2977" priority="676" operator="greaterThan">
      <formula>0</formula>
    </cfRule>
  </conditionalFormatting>
  <conditionalFormatting sqref="F250">
    <cfRule type="cellIs" dxfId="2976" priority="677" operator="greaterThan">
      <formula>0</formula>
    </cfRule>
  </conditionalFormatting>
  <conditionalFormatting sqref="G250">
    <cfRule type="cellIs" dxfId="2975" priority="678" operator="greaterThan">
      <formula>0</formula>
    </cfRule>
  </conditionalFormatting>
  <conditionalFormatting sqref="H250">
    <cfRule type="cellIs" dxfId="2974" priority="679" operator="greaterThan">
      <formula>0</formula>
    </cfRule>
  </conditionalFormatting>
  <conditionalFormatting sqref="F251">
    <cfRule type="cellIs" dxfId="2973" priority="680" operator="greaterThan">
      <formula>0</formula>
    </cfRule>
  </conditionalFormatting>
  <conditionalFormatting sqref="G251">
    <cfRule type="cellIs" dxfId="2972" priority="681" operator="greaterThan">
      <formula>0</formula>
    </cfRule>
  </conditionalFormatting>
  <conditionalFormatting sqref="H251">
    <cfRule type="cellIs" dxfId="2971" priority="682" operator="greaterThan">
      <formula>0</formula>
    </cfRule>
  </conditionalFormatting>
  <conditionalFormatting sqref="F252">
    <cfRule type="cellIs" dxfId="2970" priority="683" operator="greaterThan">
      <formula>0</formula>
    </cfRule>
  </conditionalFormatting>
  <conditionalFormatting sqref="G252">
    <cfRule type="cellIs" dxfId="2969" priority="684" operator="greaterThan">
      <formula>0</formula>
    </cfRule>
  </conditionalFormatting>
  <conditionalFormatting sqref="H252">
    <cfRule type="cellIs" dxfId="2968" priority="685" operator="greaterThan">
      <formula>0</formula>
    </cfRule>
  </conditionalFormatting>
  <conditionalFormatting sqref="F253">
    <cfRule type="cellIs" dxfId="2967" priority="686" operator="greaterThan">
      <formula>0</formula>
    </cfRule>
  </conditionalFormatting>
  <conditionalFormatting sqref="G253">
    <cfRule type="cellIs" dxfId="2966" priority="687" operator="greaterThan">
      <formula>0</formula>
    </cfRule>
  </conditionalFormatting>
  <conditionalFormatting sqref="H253">
    <cfRule type="cellIs" dxfId="2965" priority="688" operator="greaterThan">
      <formula>0</formula>
    </cfRule>
  </conditionalFormatting>
  <conditionalFormatting sqref="F254">
    <cfRule type="cellIs" dxfId="2964" priority="689" operator="greaterThan">
      <formula>0</formula>
    </cfRule>
  </conditionalFormatting>
  <conditionalFormatting sqref="G254">
    <cfRule type="cellIs" dxfId="2963" priority="690" operator="greaterThan">
      <formula>0</formula>
    </cfRule>
  </conditionalFormatting>
  <conditionalFormatting sqref="H254">
    <cfRule type="cellIs" dxfId="2962" priority="691" operator="greaterThan">
      <formula>0</formula>
    </cfRule>
  </conditionalFormatting>
  <conditionalFormatting sqref="F255">
    <cfRule type="cellIs" dxfId="2961" priority="692" operator="greaterThan">
      <formula>0</formula>
    </cfRule>
  </conditionalFormatting>
  <conditionalFormatting sqref="G255">
    <cfRule type="cellIs" dxfId="2960" priority="693" operator="greaterThan">
      <formula>0</formula>
    </cfRule>
  </conditionalFormatting>
  <conditionalFormatting sqref="H255">
    <cfRule type="cellIs" dxfId="2959" priority="694" operator="greaterThan">
      <formula>0</formula>
    </cfRule>
  </conditionalFormatting>
  <conditionalFormatting sqref="F257">
    <cfRule type="cellIs" dxfId="2958" priority="695" operator="greaterThan">
      <formula>0</formula>
    </cfRule>
  </conditionalFormatting>
  <conditionalFormatting sqref="G257">
    <cfRule type="cellIs" dxfId="2957" priority="696" operator="greaterThan">
      <formula>0</formula>
    </cfRule>
  </conditionalFormatting>
  <conditionalFormatting sqref="H257">
    <cfRule type="cellIs" dxfId="2956" priority="697" operator="greaterThan">
      <formula>0</formula>
    </cfRule>
  </conditionalFormatting>
  <conditionalFormatting sqref="F258">
    <cfRule type="cellIs" dxfId="2955" priority="698" operator="greaterThan">
      <formula>0</formula>
    </cfRule>
  </conditionalFormatting>
  <conditionalFormatting sqref="G258">
    <cfRule type="cellIs" dxfId="2954" priority="699" operator="greaterThan">
      <formula>0</formula>
    </cfRule>
  </conditionalFormatting>
  <conditionalFormatting sqref="H258">
    <cfRule type="cellIs" dxfId="2953" priority="700" operator="greaterThan">
      <formula>0</formula>
    </cfRule>
  </conditionalFormatting>
  <conditionalFormatting sqref="F260">
    <cfRule type="cellIs" dxfId="2952" priority="701" operator="greaterThan">
      <formula>0</formula>
    </cfRule>
  </conditionalFormatting>
  <conditionalFormatting sqref="G260">
    <cfRule type="cellIs" dxfId="2951" priority="702" operator="greaterThan">
      <formula>0</formula>
    </cfRule>
  </conditionalFormatting>
  <conditionalFormatting sqref="H260">
    <cfRule type="cellIs" dxfId="2950" priority="703" operator="greaterThan">
      <formula>0</formula>
    </cfRule>
  </conditionalFormatting>
  <conditionalFormatting sqref="F261">
    <cfRule type="cellIs" dxfId="2949" priority="704" operator="greaterThan">
      <formula>0</formula>
    </cfRule>
  </conditionalFormatting>
  <conditionalFormatting sqref="G261">
    <cfRule type="cellIs" dxfId="2948" priority="705" operator="greaterThan">
      <formula>0</formula>
    </cfRule>
  </conditionalFormatting>
  <conditionalFormatting sqref="H261">
    <cfRule type="cellIs" dxfId="2947" priority="706" operator="greaterThan">
      <formula>0</formula>
    </cfRule>
  </conditionalFormatting>
  <conditionalFormatting sqref="F262">
    <cfRule type="cellIs" dxfId="2946" priority="707" operator="greaterThan">
      <formula>0</formula>
    </cfRule>
  </conditionalFormatting>
  <conditionalFormatting sqref="G262">
    <cfRule type="cellIs" dxfId="2945" priority="708" operator="greaterThan">
      <formula>0</formula>
    </cfRule>
  </conditionalFormatting>
  <conditionalFormatting sqref="H262">
    <cfRule type="cellIs" dxfId="2944" priority="709" operator="greaterThan">
      <formula>0</formula>
    </cfRule>
  </conditionalFormatting>
  <conditionalFormatting sqref="F263">
    <cfRule type="cellIs" dxfId="2943" priority="710" operator="greaterThan">
      <formula>0</formula>
    </cfRule>
  </conditionalFormatting>
  <conditionalFormatting sqref="G263">
    <cfRule type="cellIs" dxfId="2942" priority="711" operator="greaterThan">
      <formula>0</formula>
    </cfRule>
  </conditionalFormatting>
  <conditionalFormatting sqref="H263">
    <cfRule type="cellIs" dxfId="2941" priority="712" operator="greaterThan">
      <formula>0</formula>
    </cfRule>
  </conditionalFormatting>
  <conditionalFormatting sqref="F264">
    <cfRule type="cellIs" dxfId="2940" priority="713" operator="greaterThan">
      <formula>0</formula>
    </cfRule>
  </conditionalFormatting>
  <conditionalFormatting sqref="G264">
    <cfRule type="cellIs" dxfId="2939" priority="714" operator="greaterThan">
      <formula>0</formula>
    </cfRule>
  </conditionalFormatting>
  <conditionalFormatting sqref="H264">
    <cfRule type="cellIs" dxfId="2938" priority="715" operator="greaterThan">
      <formula>0</formula>
    </cfRule>
  </conditionalFormatting>
  <conditionalFormatting sqref="F265">
    <cfRule type="cellIs" dxfId="2937" priority="716" operator="greaterThan">
      <formula>0</formula>
    </cfRule>
  </conditionalFormatting>
  <conditionalFormatting sqref="G265">
    <cfRule type="cellIs" dxfId="2936" priority="717" operator="greaterThan">
      <formula>0</formula>
    </cfRule>
  </conditionalFormatting>
  <conditionalFormatting sqref="H265">
    <cfRule type="cellIs" dxfId="2935" priority="718" operator="greaterThan">
      <formula>0</formula>
    </cfRule>
  </conditionalFormatting>
  <conditionalFormatting sqref="F266">
    <cfRule type="cellIs" dxfId="2934" priority="719" operator="greaterThan">
      <formula>0</formula>
    </cfRule>
  </conditionalFormatting>
  <conditionalFormatting sqref="G266">
    <cfRule type="cellIs" dxfId="2933" priority="720" operator="greaterThan">
      <formula>0</formula>
    </cfRule>
  </conditionalFormatting>
  <conditionalFormatting sqref="H266">
    <cfRule type="cellIs" dxfId="2932" priority="721" operator="greaterThan">
      <formula>0</formula>
    </cfRule>
  </conditionalFormatting>
  <conditionalFormatting sqref="F267">
    <cfRule type="cellIs" dxfId="2931" priority="722" operator="greaterThan">
      <formula>0</formula>
    </cfRule>
  </conditionalFormatting>
  <conditionalFormatting sqref="G267">
    <cfRule type="cellIs" dxfId="2930" priority="723" operator="greaterThan">
      <formula>0</formula>
    </cfRule>
  </conditionalFormatting>
  <conditionalFormatting sqref="H267">
    <cfRule type="cellIs" dxfId="2929" priority="724" operator="greaterThan">
      <formula>0</formula>
    </cfRule>
  </conditionalFormatting>
  <conditionalFormatting sqref="F268">
    <cfRule type="cellIs" dxfId="2928" priority="725" operator="greaterThan">
      <formula>0</formula>
    </cfRule>
  </conditionalFormatting>
  <conditionalFormatting sqref="G268">
    <cfRule type="cellIs" dxfId="2927" priority="726" operator="greaterThan">
      <formula>0</formula>
    </cfRule>
  </conditionalFormatting>
  <conditionalFormatting sqref="H268">
    <cfRule type="cellIs" dxfId="2926" priority="727" operator="greaterThan">
      <formula>0</formula>
    </cfRule>
  </conditionalFormatting>
  <conditionalFormatting sqref="F269">
    <cfRule type="cellIs" dxfId="2925" priority="728" operator="greaterThan">
      <formula>0</formula>
    </cfRule>
  </conditionalFormatting>
  <conditionalFormatting sqref="G269">
    <cfRule type="cellIs" dxfId="2924" priority="729" operator="greaterThan">
      <formula>0</formula>
    </cfRule>
  </conditionalFormatting>
  <conditionalFormatting sqref="H269">
    <cfRule type="cellIs" dxfId="2923" priority="730" operator="greaterThan">
      <formula>0</formula>
    </cfRule>
  </conditionalFormatting>
  <conditionalFormatting sqref="F270">
    <cfRule type="cellIs" dxfId="2922" priority="731" operator="greaterThan">
      <formula>0</formula>
    </cfRule>
  </conditionalFormatting>
  <conditionalFormatting sqref="G270">
    <cfRule type="cellIs" dxfId="2921" priority="732" operator="greaterThan">
      <formula>0</formula>
    </cfRule>
  </conditionalFormatting>
  <conditionalFormatting sqref="H270">
    <cfRule type="cellIs" dxfId="2920" priority="733" operator="greaterThan">
      <formula>0</formula>
    </cfRule>
  </conditionalFormatting>
  <conditionalFormatting sqref="F271">
    <cfRule type="cellIs" dxfId="2919" priority="734" operator="greaterThan">
      <formula>0</formula>
    </cfRule>
  </conditionalFormatting>
  <conditionalFormatting sqref="G271">
    <cfRule type="cellIs" dxfId="2918" priority="735" operator="greaterThan">
      <formula>0</formula>
    </cfRule>
  </conditionalFormatting>
  <conditionalFormatting sqref="H271">
    <cfRule type="cellIs" dxfId="2917" priority="736" operator="greaterThan">
      <formula>0</formula>
    </cfRule>
  </conditionalFormatting>
  <conditionalFormatting sqref="F272">
    <cfRule type="cellIs" dxfId="2916" priority="737" operator="greaterThan">
      <formula>0</formula>
    </cfRule>
  </conditionalFormatting>
  <conditionalFormatting sqref="G272">
    <cfRule type="cellIs" dxfId="2915" priority="738" operator="greaterThan">
      <formula>0</formula>
    </cfRule>
  </conditionalFormatting>
  <conditionalFormatting sqref="H272">
    <cfRule type="cellIs" dxfId="2914" priority="739" operator="greaterThan">
      <formula>0</formula>
    </cfRule>
  </conditionalFormatting>
  <conditionalFormatting sqref="F273">
    <cfRule type="cellIs" dxfId="2913" priority="740" operator="greaterThan">
      <formula>0</formula>
    </cfRule>
  </conditionalFormatting>
  <conditionalFormatting sqref="G273">
    <cfRule type="cellIs" dxfId="2912" priority="741" operator="greaterThan">
      <formula>0</formula>
    </cfRule>
  </conditionalFormatting>
  <conditionalFormatting sqref="H273">
    <cfRule type="cellIs" dxfId="2911" priority="742" operator="greaterThan">
      <formula>0</formula>
    </cfRule>
  </conditionalFormatting>
  <conditionalFormatting sqref="F274">
    <cfRule type="cellIs" dxfId="2910" priority="743" operator="greaterThan">
      <formula>0</formula>
    </cfRule>
  </conditionalFormatting>
  <conditionalFormatting sqref="G274">
    <cfRule type="cellIs" dxfId="2909" priority="744" operator="greaterThan">
      <formula>0</formula>
    </cfRule>
  </conditionalFormatting>
  <conditionalFormatting sqref="H274">
    <cfRule type="cellIs" dxfId="2908" priority="745" operator="greaterThan">
      <formula>0</formula>
    </cfRule>
  </conditionalFormatting>
  <conditionalFormatting sqref="F275">
    <cfRule type="cellIs" dxfId="2907" priority="746" operator="greaterThan">
      <formula>0</formula>
    </cfRule>
  </conditionalFormatting>
  <conditionalFormatting sqref="G275">
    <cfRule type="cellIs" dxfId="2906" priority="747" operator="greaterThan">
      <formula>0</formula>
    </cfRule>
  </conditionalFormatting>
  <conditionalFormatting sqref="H275">
    <cfRule type="cellIs" dxfId="2905" priority="748" operator="greaterThan">
      <formula>0</formula>
    </cfRule>
  </conditionalFormatting>
  <conditionalFormatting sqref="F276">
    <cfRule type="cellIs" dxfId="2904" priority="749" operator="greaterThan">
      <formula>0</formula>
    </cfRule>
  </conditionalFormatting>
  <conditionalFormatting sqref="G276">
    <cfRule type="cellIs" dxfId="2903" priority="750" operator="greaterThan">
      <formula>0</formula>
    </cfRule>
  </conditionalFormatting>
  <conditionalFormatting sqref="H276">
    <cfRule type="cellIs" dxfId="2902" priority="751" operator="greaterThan">
      <formula>0</formula>
    </cfRule>
  </conditionalFormatting>
  <conditionalFormatting sqref="F277">
    <cfRule type="cellIs" dxfId="2901" priority="752" operator="greaterThan">
      <formula>0</formula>
    </cfRule>
  </conditionalFormatting>
  <conditionalFormatting sqref="G277">
    <cfRule type="cellIs" dxfId="2900" priority="753" operator="greaterThan">
      <formula>0</formula>
    </cfRule>
  </conditionalFormatting>
  <conditionalFormatting sqref="H277">
    <cfRule type="cellIs" dxfId="2899" priority="754" operator="greaterThan">
      <formula>0</formula>
    </cfRule>
  </conditionalFormatting>
  <conditionalFormatting sqref="F278">
    <cfRule type="cellIs" dxfId="2898" priority="755" operator="greaterThan">
      <formula>0</formula>
    </cfRule>
  </conditionalFormatting>
  <conditionalFormatting sqref="G278">
    <cfRule type="cellIs" dxfId="2897" priority="756" operator="greaterThan">
      <formula>0</formula>
    </cfRule>
  </conditionalFormatting>
  <conditionalFormatting sqref="H278">
    <cfRule type="cellIs" dxfId="2896" priority="757" operator="greaterThan">
      <formula>0</formula>
    </cfRule>
  </conditionalFormatting>
  <conditionalFormatting sqref="F279">
    <cfRule type="cellIs" dxfId="2895" priority="758" operator="greaterThan">
      <formula>0</formula>
    </cfRule>
  </conditionalFormatting>
  <conditionalFormatting sqref="G279">
    <cfRule type="cellIs" dxfId="2894" priority="759" operator="greaterThan">
      <formula>0</formula>
    </cfRule>
  </conditionalFormatting>
  <conditionalFormatting sqref="H279">
    <cfRule type="cellIs" dxfId="2893" priority="760" operator="greaterThan">
      <formula>0</formula>
    </cfRule>
  </conditionalFormatting>
  <conditionalFormatting sqref="F280">
    <cfRule type="cellIs" dxfId="2892" priority="761" operator="greaterThan">
      <formula>0</formula>
    </cfRule>
  </conditionalFormatting>
  <conditionalFormatting sqref="G280">
    <cfRule type="cellIs" dxfId="2891" priority="762" operator="greaterThan">
      <formula>0</formula>
    </cfRule>
  </conditionalFormatting>
  <conditionalFormatting sqref="H280">
    <cfRule type="cellIs" dxfId="2890" priority="763" operator="greaterThan">
      <formula>0</formula>
    </cfRule>
  </conditionalFormatting>
  <conditionalFormatting sqref="F281">
    <cfRule type="cellIs" dxfId="2889" priority="764" operator="greaterThan">
      <formula>0</formula>
    </cfRule>
  </conditionalFormatting>
  <conditionalFormatting sqref="G281">
    <cfRule type="cellIs" dxfId="2888" priority="765" operator="greaterThan">
      <formula>0</formula>
    </cfRule>
  </conditionalFormatting>
  <conditionalFormatting sqref="H281">
    <cfRule type="cellIs" dxfId="2887" priority="766" operator="greaterThan">
      <formula>0</formula>
    </cfRule>
  </conditionalFormatting>
  <conditionalFormatting sqref="F282">
    <cfRule type="cellIs" dxfId="2886" priority="767" operator="greaterThan">
      <formula>0</formula>
    </cfRule>
  </conditionalFormatting>
  <conditionalFormatting sqref="G282">
    <cfRule type="cellIs" dxfId="2885" priority="768" operator="greaterThan">
      <formula>0</formula>
    </cfRule>
  </conditionalFormatting>
  <conditionalFormatting sqref="H282">
    <cfRule type="cellIs" dxfId="2884" priority="769" operator="greaterThan">
      <formula>0</formula>
    </cfRule>
  </conditionalFormatting>
  <conditionalFormatting sqref="F283">
    <cfRule type="cellIs" dxfId="2883" priority="770" operator="greaterThan">
      <formula>0</formula>
    </cfRule>
  </conditionalFormatting>
  <conditionalFormatting sqref="G283">
    <cfRule type="cellIs" dxfId="2882" priority="771" operator="greaterThan">
      <formula>0</formula>
    </cfRule>
  </conditionalFormatting>
  <conditionalFormatting sqref="H283">
    <cfRule type="cellIs" dxfId="2881" priority="772" operator="greaterThan">
      <formula>0</formula>
    </cfRule>
  </conditionalFormatting>
  <conditionalFormatting sqref="F284">
    <cfRule type="cellIs" dxfId="2880" priority="773" operator="greaterThan">
      <formula>0</formula>
    </cfRule>
  </conditionalFormatting>
  <conditionalFormatting sqref="G284">
    <cfRule type="cellIs" dxfId="2879" priority="774" operator="greaterThan">
      <formula>0</formula>
    </cfRule>
  </conditionalFormatting>
  <conditionalFormatting sqref="H284">
    <cfRule type="cellIs" dxfId="2878" priority="775" operator="greaterThan">
      <formula>0</formula>
    </cfRule>
  </conditionalFormatting>
  <conditionalFormatting sqref="F285">
    <cfRule type="cellIs" dxfId="2877" priority="776" operator="greaterThan">
      <formula>0</formula>
    </cfRule>
  </conditionalFormatting>
  <conditionalFormatting sqref="G285">
    <cfRule type="cellIs" dxfId="2876" priority="777" operator="greaterThan">
      <formula>0</formula>
    </cfRule>
  </conditionalFormatting>
  <conditionalFormatting sqref="H285">
    <cfRule type="cellIs" dxfId="2875" priority="778" operator="greaterThan">
      <formula>0</formula>
    </cfRule>
  </conditionalFormatting>
  <conditionalFormatting sqref="F286">
    <cfRule type="cellIs" dxfId="2874" priority="779" operator="greaterThan">
      <formula>0</formula>
    </cfRule>
  </conditionalFormatting>
  <conditionalFormatting sqref="G286">
    <cfRule type="cellIs" dxfId="2873" priority="780" operator="greaterThan">
      <formula>0</formula>
    </cfRule>
  </conditionalFormatting>
  <conditionalFormatting sqref="H286">
    <cfRule type="cellIs" dxfId="2872" priority="781" operator="greaterThan">
      <formula>0</formula>
    </cfRule>
  </conditionalFormatting>
  <conditionalFormatting sqref="F287">
    <cfRule type="cellIs" dxfId="2871" priority="782" operator="greaterThan">
      <formula>0</formula>
    </cfRule>
  </conditionalFormatting>
  <conditionalFormatting sqref="G287">
    <cfRule type="cellIs" dxfId="2870" priority="783" operator="greaterThan">
      <formula>0</formula>
    </cfRule>
  </conditionalFormatting>
  <conditionalFormatting sqref="H287">
    <cfRule type="cellIs" dxfId="2869" priority="784" operator="greaterThan">
      <formula>0</formula>
    </cfRule>
  </conditionalFormatting>
  <conditionalFormatting sqref="F288">
    <cfRule type="cellIs" dxfId="2868" priority="785" operator="greaterThan">
      <formula>0</formula>
    </cfRule>
  </conditionalFormatting>
  <conditionalFormatting sqref="G288">
    <cfRule type="cellIs" dxfId="2867" priority="786" operator="greaterThan">
      <formula>0</formula>
    </cfRule>
  </conditionalFormatting>
  <conditionalFormatting sqref="H288">
    <cfRule type="cellIs" dxfId="2866" priority="787" operator="greaterThan">
      <formula>0</formula>
    </cfRule>
  </conditionalFormatting>
  <conditionalFormatting sqref="F289">
    <cfRule type="cellIs" dxfId="2865" priority="788" operator="greaterThan">
      <formula>0</formula>
    </cfRule>
  </conditionalFormatting>
  <conditionalFormatting sqref="G289">
    <cfRule type="cellIs" dxfId="2864" priority="789" operator="greaterThan">
      <formula>0</formula>
    </cfRule>
  </conditionalFormatting>
  <conditionalFormatting sqref="H289">
    <cfRule type="cellIs" dxfId="2863" priority="790" operator="greaterThan">
      <formula>0</formula>
    </cfRule>
  </conditionalFormatting>
  <conditionalFormatting sqref="F290">
    <cfRule type="cellIs" dxfId="2862" priority="791" operator="greaterThan">
      <formula>0</formula>
    </cfRule>
  </conditionalFormatting>
  <conditionalFormatting sqref="G290">
    <cfRule type="cellIs" dxfId="2861" priority="792" operator="greaterThan">
      <formula>0</formula>
    </cfRule>
  </conditionalFormatting>
  <conditionalFormatting sqref="H290">
    <cfRule type="cellIs" dxfId="2860" priority="793" operator="greaterThan">
      <formula>0</formula>
    </cfRule>
  </conditionalFormatting>
  <conditionalFormatting sqref="F291">
    <cfRule type="cellIs" dxfId="2859" priority="794" operator="greaterThan">
      <formula>0</formula>
    </cfRule>
  </conditionalFormatting>
  <conditionalFormatting sqref="G291">
    <cfRule type="cellIs" dxfId="2858" priority="795" operator="greaterThan">
      <formula>0</formula>
    </cfRule>
  </conditionalFormatting>
  <conditionalFormatting sqref="H291">
    <cfRule type="cellIs" dxfId="2857" priority="796" operator="greaterThan">
      <formula>0</formula>
    </cfRule>
  </conditionalFormatting>
  <conditionalFormatting sqref="F292">
    <cfRule type="cellIs" dxfId="2856" priority="797" operator="greaterThan">
      <formula>0</formula>
    </cfRule>
  </conditionalFormatting>
  <conditionalFormatting sqref="G292">
    <cfRule type="cellIs" dxfId="2855" priority="798" operator="greaterThan">
      <formula>0</formula>
    </cfRule>
  </conditionalFormatting>
  <conditionalFormatting sqref="H292">
    <cfRule type="cellIs" dxfId="2854" priority="799" operator="greaterThan">
      <formula>0</formula>
    </cfRule>
  </conditionalFormatting>
  <conditionalFormatting sqref="F293">
    <cfRule type="cellIs" dxfId="2853" priority="800" operator="greaterThan">
      <formula>0</formula>
    </cfRule>
  </conditionalFormatting>
  <conditionalFormatting sqref="G293">
    <cfRule type="cellIs" dxfId="2852" priority="801" operator="greaterThan">
      <formula>0</formula>
    </cfRule>
  </conditionalFormatting>
  <conditionalFormatting sqref="H293">
    <cfRule type="cellIs" dxfId="2851" priority="802" operator="greaterThan">
      <formula>0</formula>
    </cfRule>
  </conditionalFormatting>
  <conditionalFormatting sqref="F294">
    <cfRule type="cellIs" dxfId="2850" priority="803" operator="greaterThan">
      <formula>0</formula>
    </cfRule>
  </conditionalFormatting>
  <conditionalFormatting sqref="G294">
    <cfRule type="cellIs" dxfId="2849" priority="804" operator="greaterThan">
      <formula>0</formula>
    </cfRule>
  </conditionalFormatting>
  <conditionalFormatting sqref="H294">
    <cfRule type="cellIs" dxfId="2848" priority="805" operator="greaterThan">
      <formula>0</formula>
    </cfRule>
  </conditionalFormatting>
  <conditionalFormatting sqref="F295">
    <cfRule type="cellIs" dxfId="2847" priority="806" operator="greaterThan">
      <formula>0</formula>
    </cfRule>
  </conditionalFormatting>
  <conditionalFormatting sqref="G295">
    <cfRule type="cellIs" dxfId="2846" priority="807" operator="greaterThan">
      <formula>0</formula>
    </cfRule>
  </conditionalFormatting>
  <conditionalFormatting sqref="H295">
    <cfRule type="cellIs" dxfId="2845" priority="808" operator="greaterThan">
      <formula>0</formula>
    </cfRule>
  </conditionalFormatting>
  <conditionalFormatting sqref="F296">
    <cfRule type="cellIs" dxfId="2844" priority="809" operator="greaterThan">
      <formula>0</formula>
    </cfRule>
  </conditionalFormatting>
  <conditionalFormatting sqref="G296">
    <cfRule type="cellIs" dxfId="2843" priority="810" operator="greaterThan">
      <formula>0</formula>
    </cfRule>
  </conditionalFormatting>
  <conditionalFormatting sqref="H296">
    <cfRule type="cellIs" dxfId="2842" priority="811" operator="greaterThan">
      <formula>0</formula>
    </cfRule>
  </conditionalFormatting>
  <conditionalFormatting sqref="F297">
    <cfRule type="cellIs" dxfId="2841" priority="812" operator="greaterThan">
      <formula>0</formula>
    </cfRule>
  </conditionalFormatting>
  <conditionalFormatting sqref="G297">
    <cfRule type="cellIs" dxfId="2840" priority="813" operator="greaterThan">
      <formula>0</formula>
    </cfRule>
  </conditionalFormatting>
  <conditionalFormatting sqref="H297">
    <cfRule type="cellIs" dxfId="2839" priority="814" operator="greaterThan">
      <formula>0</formula>
    </cfRule>
  </conditionalFormatting>
  <conditionalFormatting sqref="F298">
    <cfRule type="cellIs" dxfId="2838" priority="815" operator="greaterThan">
      <formula>0</formula>
    </cfRule>
  </conditionalFormatting>
  <conditionalFormatting sqref="G298">
    <cfRule type="cellIs" dxfId="2837" priority="816" operator="greaterThan">
      <formula>0</formula>
    </cfRule>
  </conditionalFormatting>
  <conditionalFormatting sqref="H298">
    <cfRule type="cellIs" dxfId="2836" priority="817" operator="greaterThan">
      <formula>0</formula>
    </cfRule>
  </conditionalFormatting>
  <conditionalFormatting sqref="F299">
    <cfRule type="cellIs" dxfId="2835" priority="818" operator="greaterThan">
      <formula>0</formula>
    </cfRule>
  </conditionalFormatting>
  <conditionalFormatting sqref="G299">
    <cfRule type="cellIs" dxfId="2834" priority="819" operator="greaterThan">
      <formula>0</formula>
    </cfRule>
  </conditionalFormatting>
  <conditionalFormatting sqref="H299">
    <cfRule type="cellIs" dxfId="2833" priority="820" operator="greaterThan">
      <formula>0</formula>
    </cfRule>
  </conditionalFormatting>
  <conditionalFormatting sqref="F300">
    <cfRule type="cellIs" dxfId="2832" priority="821" operator="greaterThan">
      <formula>0</formula>
    </cfRule>
  </conditionalFormatting>
  <conditionalFormatting sqref="G300">
    <cfRule type="cellIs" dxfId="2831" priority="822" operator="greaterThan">
      <formula>0</formula>
    </cfRule>
  </conditionalFormatting>
  <conditionalFormatting sqref="H300">
    <cfRule type="cellIs" dxfId="2830" priority="823" operator="greaterThan">
      <formula>0</formula>
    </cfRule>
  </conditionalFormatting>
  <conditionalFormatting sqref="F301">
    <cfRule type="cellIs" dxfId="2829" priority="824" operator="greaterThan">
      <formula>0</formula>
    </cfRule>
  </conditionalFormatting>
  <conditionalFormatting sqref="G301">
    <cfRule type="cellIs" dxfId="2828" priority="825" operator="greaterThan">
      <formula>0</formula>
    </cfRule>
  </conditionalFormatting>
  <conditionalFormatting sqref="H301">
    <cfRule type="cellIs" dxfId="2827" priority="826" operator="greaterThan">
      <formula>0</formula>
    </cfRule>
  </conditionalFormatting>
  <conditionalFormatting sqref="F302">
    <cfRule type="cellIs" dxfId="2826" priority="827" operator="greaterThan">
      <formula>0</formula>
    </cfRule>
  </conditionalFormatting>
  <conditionalFormatting sqref="G302">
    <cfRule type="cellIs" dxfId="2825" priority="828" operator="greaterThan">
      <formula>0</formula>
    </cfRule>
  </conditionalFormatting>
  <conditionalFormatting sqref="H302">
    <cfRule type="cellIs" dxfId="2824" priority="829" operator="greaterThan">
      <formula>0</formula>
    </cfRule>
  </conditionalFormatting>
  <conditionalFormatting sqref="F303">
    <cfRule type="cellIs" dxfId="2823" priority="830" operator="greaterThan">
      <formula>0</formula>
    </cfRule>
  </conditionalFormatting>
  <conditionalFormatting sqref="G303">
    <cfRule type="cellIs" dxfId="2822" priority="831" operator="greaterThan">
      <formula>0</formula>
    </cfRule>
  </conditionalFormatting>
  <conditionalFormatting sqref="H303">
    <cfRule type="cellIs" dxfId="2821" priority="832" operator="greaterThan">
      <formula>0</formula>
    </cfRule>
  </conditionalFormatting>
  <conditionalFormatting sqref="F304">
    <cfRule type="cellIs" dxfId="2820" priority="833" operator="greaterThan">
      <formula>0</formula>
    </cfRule>
  </conditionalFormatting>
  <conditionalFormatting sqref="G304">
    <cfRule type="cellIs" dxfId="2819" priority="834" operator="greaterThan">
      <formula>0</formula>
    </cfRule>
  </conditionalFormatting>
  <conditionalFormatting sqref="H304">
    <cfRule type="cellIs" dxfId="2818" priority="835" operator="greaterThan">
      <formula>0</formula>
    </cfRule>
  </conditionalFormatting>
  <conditionalFormatting sqref="F305">
    <cfRule type="cellIs" dxfId="2817" priority="836" operator="greaterThan">
      <formula>0</formula>
    </cfRule>
  </conditionalFormatting>
  <conditionalFormatting sqref="G305">
    <cfRule type="cellIs" dxfId="2816" priority="837" operator="greaterThan">
      <formula>0</formula>
    </cfRule>
  </conditionalFormatting>
  <conditionalFormatting sqref="H305">
    <cfRule type="cellIs" dxfId="2815" priority="838" operator="greaterThan">
      <formula>0</formula>
    </cfRule>
  </conditionalFormatting>
  <conditionalFormatting sqref="F306">
    <cfRule type="cellIs" dxfId="2814" priority="839" operator="greaterThan">
      <formula>0</formula>
    </cfRule>
  </conditionalFormatting>
  <conditionalFormatting sqref="G306">
    <cfRule type="cellIs" dxfId="2813" priority="840" operator="greaterThan">
      <formula>0</formula>
    </cfRule>
  </conditionalFormatting>
  <conditionalFormatting sqref="H306">
    <cfRule type="cellIs" dxfId="2812" priority="841" operator="greaterThan">
      <formula>0</formula>
    </cfRule>
  </conditionalFormatting>
  <conditionalFormatting sqref="F307">
    <cfRule type="cellIs" dxfId="2811" priority="842" operator="greaterThan">
      <formula>0</formula>
    </cfRule>
  </conditionalFormatting>
  <conditionalFormatting sqref="G307">
    <cfRule type="cellIs" dxfId="2810" priority="843" operator="greaterThan">
      <formula>0</formula>
    </cfRule>
  </conditionalFormatting>
  <conditionalFormatting sqref="H307">
    <cfRule type="cellIs" dxfId="2809" priority="844" operator="greaterThan">
      <formula>0</formula>
    </cfRule>
  </conditionalFormatting>
  <conditionalFormatting sqref="F308">
    <cfRule type="cellIs" dxfId="2808" priority="845" operator="greaterThan">
      <formula>0</formula>
    </cfRule>
  </conditionalFormatting>
  <conditionalFormatting sqref="G308">
    <cfRule type="cellIs" dxfId="2807" priority="846" operator="greaterThan">
      <formula>0</formula>
    </cfRule>
  </conditionalFormatting>
  <conditionalFormatting sqref="H308">
    <cfRule type="cellIs" dxfId="2806" priority="847" operator="greaterThan">
      <formula>0</formula>
    </cfRule>
  </conditionalFormatting>
  <conditionalFormatting sqref="F309">
    <cfRule type="cellIs" dxfId="2805" priority="848" operator="greaterThan">
      <formula>0</formula>
    </cfRule>
  </conditionalFormatting>
  <conditionalFormatting sqref="G309">
    <cfRule type="cellIs" dxfId="2804" priority="849" operator="greaterThan">
      <formula>0</formula>
    </cfRule>
  </conditionalFormatting>
  <conditionalFormatting sqref="H309">
    <cfRule type="cellIs" dxfId="2803" priority="850" operator="greaterThan">
      <formula>0</formula>
    </cfRule>
  </conditionalFormatting>
  <conditionalFormatting sqref="F310">
    <cfRule type="cellIs" dxfId="2802" priority="851" operator="greaterThan">
      <formula>0</formula>
    </cfRule>
  </conditionalFormatting>
  <conditionalFormatting sqref="G310">
    <cfRule type="cellIs" dxfId="2801" priority="852" operator="greaterThan">
      <formula>0</formula>
    </cfRule>
  </conditionalFormatting>
  <conditionalFormatting sqref="H310">
    <cfRule type="cellIs" dxfId="2800" priority="853" operator="greaterThan">
      <formula>0</formula>
    </cfRule>
  </conditionalFormatting>
  <conditionalFormatting sqref="F311">
    <cfRule type="cellIs" dxfId="2799" priority="854" operator="greaterThan">
      <formula>0</formula>
    </cfRule>
  </conditionalFormatting>
  <conditionalFormatting sqref="G311">
    <cfRule type="cellIs" dxfId="2798" priority="855" operator="greaterThan">
      <formula>0</formula>
    </cfRule>
  </conditionalFormatting>
  <conditionalFormatting sqref="H311">
    <cfRule type="cellIs" dxfId="2797" priority="856" operator="greaterThan">
      <formula>0</formula>
    </cfRule>
  </conditionalFormatting>
  <conditionalFormatting sqref="F312">
    <cfRule type="cellIs" dxfId="2796" priority="857" operator="greaterThan">
      <formula>0</formula>
    </cfRule>
  </conditionalFormatting>
  <conditionalFormatting sqref="G312">
    <cfRule type="cellIs" dxfId="2795" priority="858" operator="greaterThan">
      <formula>0</formula>
    </cfRule>
  </conditionalFormatting>
  <conditionalFormatting sqref="H312">
    <cfRule type="cellIs" dxfId="2794" priority="859" operator="greaterThan">
      <formula>0</formula>
    </cfRule>
  </conditionalFormatting>
  <conditionalFormatting sqref="F313">
    <cfRule type="cellIs" dxfId="2793" priority="860" operator="greaterThan">
      <formula>0</formula>
    </cfRule>
  </conditionalFormatting>
  <conditionalFormatting sqref="G313">
    <cfRule type="cellIs" dxfId="2792" priority="861" operator="greaterThan">
      <formula>0</formula>
    </cfRule>
  </conditionalFormatting>
  <conditionalFormatting sqref="H313">
    <cfRule type="cellIs" dxfId="2791" priority="862" operator="greaterThan">
      <formula>0</formula>
    </cfRule>
  </conditionalFormatting>
  <conditionalFormatting sqref="F314">
    <cfRule type="cellIs" dxfId="2790" priority="863" operator="greaterThan">
      <formula>0</formula>
    </cfRule>
  </conditionalFormatting>
  <conditionalFormatting sqref="G314">
    <cfRule type="cellIs" dxfId="2789" priority="864" operator="greaterThan">
      <formula>0</formula>
    </cfRule>
  </conditionalFormatting>
  <conditionalFormatting sqref="H314">
    <cfRule type="cellIs" dxfId="2788" priority="865" operator="greaterThan">
      <formula>0</formula>
    </cfRule>
  </conditionalFormatting>
  <conditionalFormatting sqref="F315">
    <cfRule type="cellIs" dxfId="2787" priority="866" operator="greaterThan">
      <formula>0</formula>
    </cfRule>
  </conditionalFormatting>
  <conditionalFormatting sqref="G315">
    <cfRule type="cellIs" dxfId="2786" priority="867" operator="greaterThan">
      <formula>0</formula>
    </cfRule>
  </conditionalFormatting>
  <conditionalFormatting sqref="H315">
    <cfRule type="cellIs" dxfId="2785" priority="868" operator="greaterThan">
      <formula>0</formula>
    </cfRule>
  </conditionalFormatting>
  <conditionalFormatting sqref="F316">
    <cfRule type="cellIs" dxfId="2784" priority="869" operator="greaterThan">
      <formula>0</formula>
    </cfRule>
  </conditionalFormatting>
  <conditionalFormatting sqref="G316">
    <cfRule type="cellIs" dxfId="2783" priority="870" operator="greaterThan">
      <formula>0</formula>
    </cfRule>
  </conditionalFormatting>
  <conditionalFormatting sqref="H316">
    <cfRule type="cellIs" dxfId="2782" priority="871" operator="greaterThan">
      <formula>0</formula>
    </cfRule>
  </conditionalFormatting>
  <conditionalFormatting sqref="F317">
    <cfRule type="cellIs" dxfId="2781" priority="872" operator="greaterThan">
      <formula>0</formula>
    </cfRule>
  </conditionalFormatting>
  <conditionalFormatting sqref="G317">
    <cfRule type="cellIs" dxfId="2780" priority="873" operator="greaterThan">
      <formula>0</formula>
    </cfRule>
  </conditionalFormatting>
  <conditionalFormatting sqref="H317">
    <cfRule type="cellIs" dxfId="2779" priority="874" operator="greaterThan">
      <formula>0</formula>
    </cfRule>
  </conditionalFormatting>
  <conditionalFormatting sqref="F318">
    <cfRule type="cellIs" dxfId="2778" priority="875" operator="greaterThan">
      <formula>0</formula>
    </cfRule>
  </conditionalFormatting>
  <conditionalFormatting sqref="G318">
    <cfRule type="cellIs" dxfId="2777" priority="876" operator="greaterThan">
      <formula>0</formula>
    </cfRule>
  </conditionalFormatting>
  <conditionalFormatting sqref="H318">
    <cfRule type="cellIs" dxfId="2776" priority="877" operator="greaterThan">
      <formula>0</formula>
    </cfRule>
  </conditionalFormatting>
  <conditionalFormatting sqref="F319">
    <cfRule type="cellIs" dxfId="2775" priority="878" operator="greaterThan">
      <formula>0</formula>
    </cfRule>
  </conditionalFormatting>
  <conditionalFormatting sqref="G319">
    <cfRule type="cellIs" dxfId="2774" priority="879" operator="greaterThan">
      <formula>0</formula>
    </cfRule>
  </conditionalFormatting>
  <conditionalFormatting sqref="H319">
    <cfRule type="cellIs" dxfId="2773" priority="880" operator="greaterThan">
      <formula>0</formula>
    </cfRule>
  </conditionalFormatting>
  <conditionalFormatting sqref="F320">
    <cfRule type="cellIs" dxfId="2772" priority="881" operator="greaterThan">
      <formula>0</formula>
    </cfRule>
  </conditionalFormatting>
  <conditionalFormatting sqref="G320">
    <cfRule type="cellIs" dxfId="2771" priority="882" operator="greaterThan">
      <formula>0</formula>
    </cfRule>
  </conditionalFormatting>
  <conditionalFormatting sqref="H320">
    <cfRule type="cellIs" dxfId="2770" priority="883" operator="greaterThan">
      <formula>0</formula>
    </cfRule>
  </conditionalFormatting>
  <conditionalFormatting sqref="F322">
    <cfRule type="cellIs" dxfId="2769" priority="884" operator="greaterThan">
      <formula>0</formula>
    </cfRule>
  </conditionalFormatting>
  <conditionalFormatting sqref="G322">
    <cfRule type="cellIs" dxfId="2768" priority="885" operator="greaterThan">
      <formula>0</formula>
    </cfRule>
  </conditionalFormatting>
  <conditionalFormatting sqref="H322">
    <cfRule type="cellIs" dxfId="2767" priority="886" operator="greaterThan">
      <formula>0</formula>
    </cfRule>
  </conditionalFormatting>
  <conditionalFormatting sqref="F323">
    <cfRule type="cellIs" dxfId="2766" priority="887" operator="greaterThan">
      <formula>0</formula>
    </cfRule>
  </conditionalFormatting>
  <conditionalFormatting sqref="G323">
    <cfRule type="cellIs" dxfId="2765" priority="888" operator="greaterThan">
      <formula>0</formula>
    </cfRule>
  </conditionalFormatting>
  <conditionalFormatting sqref="H323">
    <cfRule type="cellIs" dxfId="2764" priority="889" operator="greaterThan">
      <formula>0</formula>
    </cfRule>
  </conditionalFormatting>
  <conditionalFormatting sqref="F324">
    <cfRule type="cellIs" dxfId="2763" priority="890" operator="greaterThan">
      <formula>0</formula>
    </cfRule>
  </conditionalFormatting>
  <conditionalFormatting sqref="G324">
    <cfRule type="cellIs" dxfId="2762" priority="891" operator="greaterThan">
      <formula>0</formula>
    </cfRule>
  </conditionalFormatting>
  <conditionalFormatting sqref="H324">
    <cfRule type="cellIs" dxfId="2761" priority="892" operator="greaterThan">
      <formula>0</formula>
    </cfRule>
  </conditionalFormatting>
  <conditionalFormatting sqref="F325">
    <cfRule type="cellIs" dxfId="2760" priority="893" operator="greaterThan">
      <formula>0</formula>
    </cfRule>
  </conditionalFormatting>
  <conditionalFormatting sqref="G325">
    <cfRule type="cellIs" dxfId="2759" priority="894" operator="greaterThan">
      <formula>0</formula>
    </cfRule>
  </conditionalFormatting>
  <conditionalFormatting sqref="H325">
    <cfRule type="cellIs" dxfId="2758" priority="895" operator="greaterThan">
      <formula>0</formula>
    </cfRule>
  </conditionalFormatting>
  <conditionalFormatting sqref="F326">
    <cfRule type="cellIs" dxfId="2757" priority="896" operator="greaterThan">
      <formula>0</formula>
    </cfRule>
  </conditionalFormatting>
  <conditionalFormatting sqref="G326">
    <cfRule type="cellIs" dxfId="2756" priority="897" operator="greaterThan">
      <formula>0</formula>
    </cfRule>
  </conditionalFormatting>
  <conditionalFormatting sqref="H326">
    <cfRule type="cellIs" dxfId="2755" priority="898" operator="greaterThan">
      <formula>0</formula>
    </cfRule>
  </conditionalFormatting>
  <conditionalFormatting sqref="F327">
    <cfRule type="cellIs" dxfId="2754" priority="899" operator="greaterThan">
      <formula>0</formula>
    </cfRule>
  </conditionalFormatting>
  <conditionalFormatting sqref="G327">
    <cfRule type="cellIs" dxfId="2753" priority="900" operator="greaterThan">
      <formula>0</formula>
    </cfRule>
  </conditionalFormatting>
  <conditionalFormatting sqref="H327">
    <cfRule type="cellIs" dxfId="2752" priority="901" operator="greaterThan">
      <formula>0</formula>
    </cfRule>
  </conditionalFormatting>
  <conditionalFormatting sqref="F328">
    <cfRule type="cellIs" dxfId="2751" priority="902" operator="greaterThan">
      <formula>0</formula>
    </cfRule>
  </conditionalFormatting>
  <conditionalFormatting sqref="G328">
    <cfRule type="cellIs" dxfId="2750" priority="903" operator="greaterThan">
      <formula>0</formula>
    </cfRule>
  </conditionalFormatting>
  <conditionalFormatting sqref="H328">
    <cfRule type="cellIs" dxfId="2749" priority="904" operator="greaterThan">
      <formula>0</formula>
    </cfRule>
  </conditionalFormatting>
  <conditionalFormatting sqref="F329">
    <cfRule type="cellIs" dxfId="2748" priority="905" operator="greaterThan">
      <formula>0</formula>
    </cfRule>
  </conditionalFormatting>
  <conditionalFormatting sqref="G329">
    <cfRule type="cellIs" dxfId="2747" priority="906" operator="greaterThan">
      <formula>0</formula>
    </cfRule>
  </conditionalFormatting>
  <conditionalFormatting sqref="H329">
    <cfRule type="cellIs" dxfId="2746" priority="907" operator="greaterThan">
      <formula>0</formula>
    </cfRule>
  </conditionalFormatting>
  <conditionalFormatting sqref="F330">
    <cfRule type="cellIs" dxfId="2745" priority="908" operator="greaterThan">
      <formula>0</formula>
    </cfRule>
  </conditionalFormatting>
  <conditionalFormatting sqref="G330">
    <cfRule type="cellIs" dxfId="2744" priority="909" operator="greaterThan">
      <formula>0</formula>
    </cfRule>
  </conditionalFormatting>
  <conditionalFormatting sqref="H330">
    <cfRule type="cellIs" dxfId="2743" priority="910" operator="greaterThan">
      <formula>0</formula>
    </cfRule>
  </conditionalFormatting>
  <conditionalFormatting sqref="F331">
    <cfRule type="cellIs" dxfId="2742" priority="911" operator="greaterThan">
      <formula>0</formula>
    </cfRule>
  </conditionalFormatting>
  <conditionalFormatting sqref="G331">
    <cfRule type="cellIs" dxfId="2741" priority="912" operator="greaterThan">
      <formula>0</formula>
    </cfRule>
  </conditionalFormatting>
  <conditionalFormatting sqref="H331">
    <cfRule type="cellIs" dxfId="2740" priority="913" operator="greaterThan">
      <formula>0</formula>
    </cfRule>
  </conditionalFormatting>
  <conditionalFormatting sqref="F332">
    <cfRule type="cellIs" dxfId="2739" priority="914" operator="greaterThan">
      <formula>0</formula>
    </cfRule>
  </conditionalFormatting>
  <conditionalFormatting sqref="G332">
    <cfRule type="cellIs" dxfId="2738" priority="915" operator="greaterThan">
      <formula>0</formula>
    </cfRule>
  </conditionalFormatting>
  <conditionalFormatting sqref="H332">
    <cfRule type="cellIs" dxfId="2737" priority="916" operator="greaterThan">
      <formula>0</formula>
    </cfRule>
  </conditionalFormatting>
  <conditionalFormatting sqref="F333">
    <cfRule type="cellIs" dxfId="2736" priority="917" operator="greaterThan">
      <formula>0</formula>
    </cfRule>
  </conditionalFormatting>
  <conditionalFormatting sqref="G333">
    <cfRule type="cellIs" dxfId="2735" priority="918" operator="greaterThan">
      <formula>0</formula>
    </cfRule>
  </conditionalFormatting>
  <conditionalFormatting sqref="H333">
    <cfRule type="cellIs" dxfId="2734" priority="919" operator="greaterThan">
      <formula>0</formula>
    </cfRule>
  </conditionalFormatting>
  <conditionalFormatting sqref="F334">
    <cfRule type="cellIs" dxfId="2733" priority="920" operator="greaterThan">
      <formula>0</formula>
    </cfRule>
  </conditionalFormatting>
  <conditionalFormatting sqref="G334">
    <cfRule type="cellIs" dxfId="2732" priority="921" operator="greaterThan">
      <formula>0</formula>
    </cfRule>
  </conditionalFormatting>
  <conditionalFormatting sqref="H334">
    <cfRule type="cellIs" dxfId="2731" priority="922" operator="greaterThan">
      <formula>0</formula>
    </cfRule>
  </conditionalFormatting>
  <conditionalFormatting sqref="F335">
    <cfRule type="cellIs" dxfId="2730" priority="923" operator="greaterThan">
      <formula>0</formula>
    </cfRule>
  </conditionalFormatting>
  <conditionalFormatting sqref="G335">
    <cfRule type="cellIs" dxfId="2729" priority="924" operator="greaterThan">
      <formula>0</formula>
    </cfRule>
  </conditionalFormatting>
  <conditionalFormatting sqref="H335">
    <cfRule type="cellIs" dxfId="2728" priority="925" operator="greaterThan">
      <formula>0</formula>
    </cfRule>
  </conditionalFormatting>
  <conditionalFormatting sqref="F336">
    <cfRule type="cellIs" dxfId="2727" priority="926" operator="greaterThan">
      <formula>0</formula>
    </cfRule>
  </conditionalFormatting>
  <conditionalFormatting sqref="G336">
    <cfRule type="cellIs" dxfId="2726" priority="927" operator="greaterThan">
      <formula>0</formula>
    </cfRule>
  </conditionalFormatting>
  <conditionalFormatting sqref="H336">
    <cfRule type="cellIs" dxfId="2725" priority="928" operator="greaterThan">
      <formula>0</formula>
    </cfRule>
  </conditionalFormatting>
  <conditionalFormatting sqref="F337">
    <cfRule type="cellIs" dxfId="2724" priority="929" operator="greaterThan">
      <formula>0</formula>
    </cfRule>
  </conditionalFormatting>
  <conditionalFormatting sqref="G337">
    <cfRule type="cellIs" dxfId="2723" priority="930" operator="greaterThan">
      <formula>0</formula>
    </cfRule>
  </conditionalFormatting>
  <conditionalFormatting sqref="H337">
    <cfRule type="cellIs" dxfId="2722" priority="931" operator="greaterThan">
      <formula>0</formula>
    </cfRule>
  </conditionalFormatting>
  <conditionalFormatting sqref="F338">
    <cfRule type="cellIs" dxfId="2721" priority="932" operator="greaterThan">
      <formula>0</formula>
    </cfRule>
  </conditionalFormatting>
  <conditionalFormatting sqref="G338">
    <cfRule type="cellIs" dxfId="2720" priority="933" operator="greaterThan">
      <formula>0</formula>
    </cfRule>
  </conditionalFormatting>
  <conditionalFormatting sqref="H338">
    <cfRule type="cellIs" dxfId="2719" priority="934" operator="greaterThan">
      <formula>0</formula>
    </cfRule>
  </conditionalFormatting>
  <conditionalFormatting sqref="F339">
    <cfRule type="cellIs" dxfId="2718" priority="935" operator="greaterThan">
      <formula>0</formula>
    </cfRule>
  </conditionalFormatting>
  <conditionalFormatting sqref="G339">
    <cfRule type="cellIs" dxfId="2717" priority="936" operator="greaterThan">
      <formula>0</formula>
    </cfRule>
  </conditionalFormatting>
  <conditionalFormatting sqref="H339">
    <cfRule type="cellIs" dxfId="2716" priority="937" operator="greaterThan">
      <formula>0</formula>
    </cfRule>
  </conditionalFormatting>
  <conditionalFormatting sqref="F340">
    <cfRule type="cellIs" dxfId="2715" priority="938" operator="greaterThan">
      <formula>0</formula>
    </cfRule>
  </conditionalFormatting>
  <conditionalFormatting sqref="G340">
    <cfRule type="cellIs" dxfId="2714" priority="939" operator="greaterThan">
      <formula>0</formula>
    </cfRule>
  </conditionalFormatting>
  <conditionalFormatting sqref="H340">
    <cfRule type="cellIs" dxfId="2713" priority="940" operator="greaterThan">
      <formula>0</formula>
    </cfRule>
  </conditionalFormatting>
  <conditionalFormatting sqref="F341">
    <cfRule type="cellIs" dxfId="2712" priority="941" operator="greaterThan">
      <formula>0</formula>
    </cfRule>
  </conditionalFormatting>
  <conditionalFormatting sqref="G341">
    <cfRule type="cellIs" dxfId="2711" priority="942" operator="greaterThan">
      <formula>0</formula>
    </cfRule>
  </conditionalFormatting>
  <conditionalFormatting sqref="H341">
    <cfRule type="cellIs" dxfId="2710" priority="943" operator="greaterThan">
      <formula>0</formula>
    </cfRule>
  </conditionalFormatting>
  <conditionalFormatting sqref="F342">
    <cfRule type="cellIs" dxfId="2709" priority="944" operator="greaterThan">
      <formula>0</formula>
    </cfRule>
  </conditionalFormatting>
  <conditionalFormatting sqref="G342">
    <cfRule type="cellIs" dxfId="2708" priority="945" operator="greaterThan">
      <formula>0</formula>
    </cfRule>
  </conditionalFormatting>
  <conditionalFormatting sqref="H342">
    <cfRule type="cellIs" dxfId="2707" priority="946" operator="greaterThan">
      <formula>0</formula>
    </cfRule>
  </conditionalFormatting>
  <conditionalFormatting sqref="F343">
    <cfRule type="cellIs" dxfId="2706" priority="947" operator="greaterThan">
      <formula>0</formula>
    </cfRule>
  </conditionalFormatting>
  <conditionalFormatting sqref="G343">
    <cfRule type="cellIs" dxfId="2705" priority="948" operator="greaterThan">
      <formula>0</formula>
    </cfRule>
  </conditionalFormatting>
  <conditionalFormatting sqref="H343">
    <cfRule type="cellIs" dxfId="2704" priority="949" operator="greaterThan">
      <formula>0</formula>
    </cfRule>
  </conditionalFormatting>
  <conditionalFormatting sqref="F344">
    <cfRule type="cellIs" dxfId="2703" priority="950" operator="greaterThan">
      <formula>0</formula>
    </cfRule>
  </conditionalFormatting>
  <conditionalFormatting sqref="G344">
    <cfRule type="cellIs" dxfId="2702" priority="951" operator="greaterThan">
      <formula>0</formula>
    </cfRule>
  </conditionalFormatting>
  <conditionalFormatting sqref="H344">
    <cfRule type="cellIs" dxfId="2701" priority="952" operator="greaterThan">
      <formula>0</formula>
    </cfRule>
  </conditionalFormatting>
  <conditionalFormatting sqref="F345">
    <cfRule type="cellIs" dxfId="2700" priority="953" operator="greaterThan">
      <formula>0</formula>
    </cfRule>
  </conditionalFormatting>
  <conditionalFormatting sqref="G345">
    <cfRule type="cellIs" dxfId="2699" priority="954" operator="greaterThan">
      <formula>0</formula>
    </cfRule>
  </conditionalFormatting>
  <conditionalFormatting sqref="H345">
    <cfRule type="cellIs" dxfId="2698" priority="955" operator="greaterThan">
      <formula>0</formula>
    </cfRule>
  </conditionalFormatting>
  <conditionalFormatting sqref="F346">
    <cfRule type="cellIs" dxfId="2697" priority="956" operator="greaterThan">
      <formula>0</formula>
    </cfRule>
  </conditionalFormatting>
  <conditionalFormatting sqref="G346">
    <cfRule type="cellIs" dxfId="2696" priority="957" operator="greaterThan">
      <formula>0</formula>
    </cfRule>
  </conditionalFormatting>
  <conditionalFormatting sqref="H346">
    <cfRule type="cellIs" dxfId="2695" priority="958" operator="greaterThan">
      <formula>0</formula>
    </cfRule>
  </conditionalFormatting>
  <conditionalFormatting sqref="F347">
    <cfRule type="cellIs" dxfId="2694" priority="959" operator="greaterThan">
      <formula>0</formula>
    </cfRule>
  </conditionalFormatting>
  <conditionalFormatting sqref="G347">
    <cfRule type="cellIs" dxfId="2693" priority="960" operator="greaterThan">
      <formula>0</formula>
    </cfRule>
  </conditionalFormatting>
  <conditionalFormatting sqref="H347">
    <cfRule type="cellIs" dxfId="2692" priority="961" operator="greaterThan">
      <formula>0</formula>
    </cfRule>
  </conditionalFormatting>
  <conditionalFormatting sqref="F349">
    <cfRule type="cellIs" dxfId="2691" priority="962" operator="greaterThan">
      <formula>0</formula>
    </cfRule>
  </conditionalFormatting>
  <conditionalFormatting sqref="G349">
    <cfRule type="cellIs" dxfId="2690" priority="963" operator="greaterThan">
      <formula>0</formula>
    </cfRule>
  </conditionalFormatting>
  <conditionalFormatting sqref="H349">
    <cfRule type="cellIs" dxfId="2689" priority="964" operator="greaterThan">
      <formula>0</formula>
    </cfRule>
  </conditionalFormatting>
  <conditionalFormatting sqref="F350">
    <cfRule type="cellIs" dxfId="2688" priority="965" operator="greaterThan">
      <formula>0</formula>
    </cfRule>
  </conditionalFormatting>
  <conditionalFormatting sqref="G350">
    <cfRule type="cellIs" dxfId="2687" priority="966" operator="greaterThan">
      <formula>0</formula>
    </cfRule>
  </conditionalFormatting>
  <conditionalFormatting sqref="H350">
    <cfRule type="cellIs" dxfId="2686" priority="967" operator="greaterThan">
      <formula>0</formula>
    </cfRule>
  </conditionalFormatting>
  <conditionalFormatting sqref="F352">
    <cfRule type="cellIs" dxfId="2685" priority="968" operator="greaterThan">
      <formula>0</formula>
    </cfRule>
  </conditionalFormatting>
  <conditionalFormatting sqref="G352">
    <cfRule type="cellIs" dxfId="2684" priority="969" operator="greaterThan">
      <formula>0</formula>
    </cfRule>
  </conditionalFormatting>
  <conditionalFormatting sqref="H352">
    <cfRule type="cellIs" dxfId="2683" priority="970" operator="greaterThan">
      <formula>0</formula>
    </cfRule>
  </conditionalFormatting>
  <conditionalFormatting sqref="F353">
    <cfRule type="cellIs" dxfId="2682" priority="971" operator="greaterThan">
      <formula>0</formula>
    </cfRule>
  </conditionalFormatting>
  <conditionalFormatting sqref="G353">
    <cfRule type="cellIs" dxfId="2681" priority="972" operator="greaterThan">
      <formula>0</formula>
    </cfRule>
  </conditionalFormatting>
  <conditionalFormatting sqref="H353">
    <cfRule type="cellIs" dxfId="2680" priority="973" operator="greaterThan">
      <formula>0</formula>
    </cfRule>
  </conditionalFormatting>
  <conditionalFormatting sqref="F354">
    <cfRule type="cellIs" dxfId="2679" priority="974" operator="greaterThan">
      <formula>0</formula>
    </cfRule>
  </conditionalFormatting>
  <conditionalFormatting sqref="G354">
    <cfRule type="cellIs" dxfId="2678" priority="975" operator="greaterThan">
      <formula>0</formula>
    </cfRule>
  </conditionalFormatting>
  <conditionalFormatting sqref="H354">
    <cfRule type="cellIs" dxfId="2677" priority="976" operator="greaterThan">
      <formula>0</formula>
    </cfRule>
  </conditionalFormatting>
  <conditionalFormatting sqref="F355">
    <cfRule type="cellIs" dxfId="2676" priority="977" operator="greaterThan">
      <formula>0</formula>
    </cfRule>
  </conditionalFormatting>
  <conditionalFormatting sqref="G355">
    <cfRule type="cellIs" dxfId="2675" priority="978" operator="greaterThan">
      <formula>0</formula>
    </cfRule>
  </conditionalFormatting>
  <conditionalFormatting sqref="H355">
    <cfRule type="cellIs" dxfId="2674" priority="979" operator="greaterThan">
      <formula>0</formula>
    </cfRule>
  </conditionalFormatting>
  <conditionalFormatting sqref="F356">
    <cfRule type="cellIs" dxfId="2673" priority="980" operator="greaterThan">
      <formula>0</formula>
    </cfRule>
  </conditionalFormatting>
  <conditionalFormatting sqref="G356">
    <cfRule type="cellIs" dxfId="2672" priority="981" operator="greaterThan">
      <formula>0</formula>
    </cfRule>
  </conditionalFormatting>
  <conditionalFormatting sqref="H356">
    <cfRule type="cellIs" dxfId="2671" priority="982" operator="greaterThan">
      <formula>0</formula>
    </cfRule>
  </conditionalFormatting>
  <conditionalFormatting sqref="F357">
    <cfRule type="cellIs" dxfId="2670" priority="983" operator="greaterThan">
      <formula>0</formula>
    </cfRule>
  </conditionalFormatting>
  <conditionalFormatting sqref="G357">
    <cfRule type="cellIs" dxfId="2669" priority="984" operator="greaterThan">
      <formula>0</formula>
    </cfRule>
  </conditionalFormatting>
  <conditionalFormatting sqref="H357">
    <cfRule type="cellIs" dxfId="2668" priority="985" operator="greaterThan">
      <formula>0</formula>
    </cfRule>
  </conditionalFormatting>
  <conditionalFormatting sqref="F358">
    <cfRule type="cellIs" dxfId="2667" priority="986" operator="greaterThan">
      <formula>0</formula>
    </cfRule>
  </conditionalFormatting>
  <conditionalFormatting sqref="G358">
    <cfRule type="cellIs" dxfId="2666" priority="987" operator="greaterThan">
      <formula>0</formula>
    </cfRule>
  </conditionalFormatting>
  <conditionalFormatting sqref="H358">
    <cfRule type="cellIs" dxfId="2665" priority="988" operator="greaterThan">
      <formula>0</formula>
    </cfRule>
  </conditionalFormatting>
  <conditionalFormatting sqref="F359">
    <cfRule type="cellIs" dxfId="2664" priority="989" operator="greaterThan">
      <formula>0</formula>
    </cfRule>
  </conditionalFormatting>
  <conditionalFormatting sqref="G359">
    <cfRule type="cellIs" dxfId="2663" priority="990" operator="greaterThan">
      <formula>0</formula>
    </cfRule>
  </conditionalFormatting>
  <conditionalFormatting sqref="H359">
    <cfRule type="cellIs" dxfId="2662" priority="991" operator="greaterThan">
      <formula>0</formula>
    </cfRule>
  </conditionalFormatting>
  <conditionalFormatting sqref="F360">
    <cfRule type="cellIs" dxfId="2661" priority="992" operator="greaterThan">
      <formula>0</formula>
    </cfRule>
  </conditionalFormatting>
  <conditionalFormatting sqref="G360">
    <cfRule type="cellIs" dxfId="2660" priority="993" operator="greaterThan">
      <formula>0</formula>
    </cfRule>
  </conditionalFormatting>
  <conditionalFormatting sqref="H360">
    <cfRule type="cellIs" dxfId="2659" priority="994" operator="greaterThan">
      <formula>0</formula>
    </cfRule>
  </conditionalFormatting>
  <conditionalFormatting sqref="F361">
    <cfRule type="cellIs" dxfId="2658" priority="995" operator="greaterThan">
      <formula>0</formula>
    </cfRule>
  </conditionalFormatting>
  <conditionalFormatting sqref="G361">
    <cfRule type="cellIs" dxfId="2657" priority="996" operator="greaterThan">
      <formula>0</formula>
    </cfRule>
  </conditionalFormatting>
  <conditionalFormatting sqref="H361">
    <cfRule type="cellIs" dxfId="2656" priority="997" operator="greaterThan">
      <formula>0</formula>
    </cfRule>
  </conditionalFormatting>
  <conditionalFormatting sqref="F362">
    <cfRule type="cellIs" dxfId="2655" priority="998" operator="greaterThan">
      <formula>0</formula>
    </cfRule>
  </conditionalFormatting>
  <conditionalFormatting sqref="G362">
    <cfRule type="cellIs" dxfId="2654" priority="999" operator="greaterThan">
      <formula>0</formula>
    </cfRule>
  </conditionalFormatting>
  <conditionalFormatting sqref="H362">
    <cfRule type="cellIs" dxfId="2653" priority="1000" operator="greaterThan">
      <formula>0</formula>
    </cfRule>
  </conditionalFormatting>
  <conditionalFormatting sqref="F363">
    <cfRule type="cellIs" dxfId="2652" priority="1001" operator="greaterThan">
      <formula>0</formula>
    </cfRule>
  </conditionalFormatting>
  <conditionalFormatting sqref="G363">
    <cfRule type="cellIs" dxfId="2651" priority="1002" operator="greaterThan">
      <formula>0</formula>
    </cfRule>
  </conditionalFormatting>
  <conditionalFormatting sqref="H363">
    <cfRule type="cellIs" dxfId="2650" priority="1003" operator="greaterThan">
      <formula>0</formula>
    </cfRule>
  </conditionalFormatting>
  <conditionalFormatting sqref="F364">
    <cfRule type="cellIs" dxfId="2649" priority="1004" operator="greaterThan">
      <formula>0</formula>
    </cfRule>
  </conditionalFormatting>
  <conditionalFormatting sqref="G364">
    <cfRule type="cellIs" dxfId="2648" priority="1005" operator="greaterThan">
      <formula>0</formula>
    </cfRule>
  </conditionalFormatting>
  <conditionalFormatting sqref="H364">
    <cfRule type="cellIs" dxfId="2647" priority="1006" operator="greaterThan">
      <formula>0</formula>
    </cfRule>
  </conditionalFormatting>
  <conditionalFormatting sqref="F365">
    <cfRule type="cellIs" dxfId="2646" priority="1007" operator="greaterThan">
      <formula>0</formula>
    </cfRule>
  </conditionalFormatting>
  <conditionalFormatting sqref="G365">
    <cfRule type="cellIs" dxfId="2645" priority="1008" operator="greaterThan">
      <formula>0</formula>
    </cfRule>
  </conditionalFormatting>
  <conditionalFormatting sqref="H365">
    <cfRule type="cellIs" dxfId="2644" priority="1009" operator="greaterThan">
      <formula>0</formula>
    </cfRule>
  </conditionalFormatting>
  <conditionalFormatting sqref="F366">
    <cfRule type="cellIs" dxfId="2643" priority="1010" operator="greaterThan">
      <formula>0</formula>
    </cfRule>
  </conditionalFormatting>
  <conditionalFormatting sqref="G366">
    <cfRule type="cellIs" dxfId="2642" priority="1011" operator="greaterThan">
      <formula>0</formula>
    </cfRule>
  </conditionalFormatting>
  <conditionalFormatting sqref="H366">
    <cfRule type="cellIs" dxfId="2641" priority="1012" operator="greaterThan">
      <formula>0</formula>
    </cfRule>
  </conditionalFormatting>
  <conditionalFormatting sqref="F367">
    <cfRule type="cellIs" dxfId="2640" priority="1013" operator="greaterThan">
      <formula>0</formula>
    </cfRule>
  </conditionalFormatting>
  <conditionalFormatting sqref="G367">
    <cfRule type="cellIs" dxfId="2639" priority="1014" operator="greaterThan">
      <formula>0</formula>
    </cfRule>
  </conditionalFormatting>
  <conditionalFormatting sqref="H367">
    <cfRule type="cellIs" dxfId="2638" priority="1015" operator="greaterThan">
      <formula>0</formula>
    </cfRule>
  </conditionalFormatting>
  <conditionalFormatting sqref="F368">
    <cfRule type="cellIs" dxfId="2637" priority="1016" operator="greaterThan">
      <formula>0</formula>
    </cfRule>
  </conditionalFormatting>
  <conditionalFormatting sqref="G368">
    <cfRule type="cellIs" dxfId="2636" priority="1017" operator="greaterThan">
      <formula>0</formula>
    </cfRule>
  </conditionalFormatting>
  <conditionalFormatting sqref="H368">
    <cfRule type="cellIs" dxfId="2635" priority="1018" operator="greaterThan">
      <formula>0</formula>
    </cfRule>
  </conditionalFormatting>
  <conditionalFormatting sqref="F369">
    <cfRule type="cellIs" dxfId="2634" priority="1019" operator="greaterThan">
      <formula>0</formula>
    </cfRule>
  </conditionalFormatting>
  <conditionalFormatting sqref="G369">
    <cfRule type="cellIs" dxfId="2633" priority="1020" operator="greaterThan">
      <formula>0</formula>
    </cfRule>
  </conditionalFormatting>
  <conditionalFormatting sqref="H369">
    <cfRule type="cellIs" dxfId="2632" priority="1021" operator="greaterThan">
      <formula>0</formula>
    </cfRule>
  </conditionalFormatting>
  <conditionalFormatting sqref="F370">
    <cfRule type="cellIs" dxfId="2631" priority="1022" operator="greaterThan">
      <formula>0</formula>
    </cfRule>
  </conditionalFormatting>
  <conditionalFormatting sqref="G370">
    <cfRule type="cellIs" dxfId="2630" priority="1023" operator="greaterThan">
      <formula>0</formula>
    </cfRule>
  </conditionalFormatting>
  <conditionalFormatting sqref="H370">
    <cfRule type="cellIs" dxfId="2629" priority="1024" operator="greaterThan">
      <formula>0</formula>
    </cfRule>
  </conditionalFormatting>
  <conditionalFormatting sqref="F371">
    <cfRule type="cellIs" dxfId="2628" priority="1025" operator="greaterThan">
      <formula>0</formula>
    </cfRule>
  </conditionalFormatting>
  <conditionalFormatting sqref="G371">
    <cfRule type="cellIs" dxfId="2627" priority="1026" operator="greaterThan">
      <formula>0</formula>
    </cfRule>
  </conditionalFormatting>
  <conditionalFormatting sqref="H371">
    <cfRule type="cellIs" dxfId="2626" priority="1027" operator="greaterThan">
      <formula>0</formula>
    </cfRule>
  </conditionalFormatting>
  <conditionalFormatting sqref="F372">
    <cfRule type="cellIs" dxfId="2625" priority="1028" operator="greaterThan">
      <formula>0</formula>
    </cfRule>
  </conditionalFormatting>
  <conditionalFormatting sqref="G372">
    <cfRule type="cellIs" dxfId="2624" priority="1029" operator="greaterThan">
      <formula>0</formula>
    </cfRule>
  </conditionalFormatting>
  <conditionalFormatting sqref="H372">
    <cfRule type="cellIs" dxfId="2623" priority="1030" operator="greaterThan">
      <formula>0</formula>
    </cfRule>
  </conditionalFormatting>
  <conditionalFormatting sqref="F373">
    <cfRule type="cellIs" dxfId="2622" priority="1031" operator="greaterThan">
      <formula>0</formula>
    </cfRule>
  </conditionalFormatting>
  <conditionalFormatting sqref="G373">
    <cfRule type="cellIs" dxfId="2621" priority="1032" operator="greaterThan">
      <formula>0</formula>
    </cfRule>
  </conditionalFormatting>
  <conditionalFormatting sqref="H373">
    <cfRule type="cellIs" dxfId="2620" priority="1033" operator="greaterThan">
      <formula>0</formula>
    </cfRule>
  </conditionalFormatting>
  <conditionalFormatting sqref="F374">
    <cfRule type="cellIs" dxfId="2619" priority="1034" operator="greaterThan">
      <formula>0</formula>
    </cfRule>
  </conditionalFormatting>
  <conditionalFormatting sqref="G374">
    <cfRule type="cellIs" dxfId="2618" priority="1035" operator="greaterThan">
      <formula>0</formula>
    </cfRule>
  </conditionalFormatting>
  <conditionalFormatting sqref="H374">
    <cfRule type="cellIs" dxfId="2617" priority="1036" operator="greaterThan">
      <formula>0</formula>
    </cfRule>
  </conditionalFormatting>
  <conditionalFormatting sqref="F375">
    <cfRule type="cellIs" dxfId="2616" priority="1037" operator="greaterThan">
      <formula>0</formula>
    </cfRule>
  </conditionalFormatting>
  <conditionalFormatting sqref="G375">
    <cfRule type="cellIs" dxfId="2615" priority="1038" operator="greaterThan">
      <formula>0</formula>
    </cfRule>
  </conditionalFormatting>
  <conditionalFormatting sqref="H375">
    <cfRule type="cellIs" dxfId="2614" priority="1039" operator="greaterThan">
      <formula>0</formula>
    </cfRule>
  </conditionalFormatting>
  <conditionalFormatting sqref="F376">
    <cfRule type="cellIs" dxfId="2613" priority="1040" operator="greaterThan">
      <formula>0</formula>
    </cfRule>
  </conditionalFormatting>
  <conditionalFormatting sqref="G376">
    <cfRule type="cellIs" dxfId="2612" priority="1041" operator="greaterThan">
      <formula>0</formula>
    </cfRule>
  </conditionalFormatting>
  <conditionalFormatting sqref="H376">
    <cfRule type="cellIs" dxfId="2611" priority="1042" operator="greaterThan">
      <formula>0</formula>
    </cfRule>
  </conditionalFormatting>
  <conditionalFormatting sqref="F377">
    <cfRule type="cellIs" dxfId="2610" priority="1043" operator="greaterThan">
      <formula>0</formula>
    </cfRule>
  </conditionalFormatting>
  <conditionalFormatting sqref="G377">
    <cfRule type="cellIs" dxfId="2609" priority="1044" operator="greaterThan">
      <formula>0</formula>
    </cfRule>
  </conditionalFormatting>
  <conditionalFormatting sqref="H377">
    <cfRule type="cellIs" dxfId="2608" priority="1045" operator="greaterThan">
      <formula>0</formula>
    </cfRule>
  </conditionalFormatting>
  <conditionalFormatting sqref="F378">
    <cfRule type="cellIs" dxfId="2607" priority="1046" operator="greaterThan">
      <formula>0</formula>
    </cfRule>
  </conditionalFormatting>
  <conditionalFormatting sqref="G378">
    <cfRule type="cellIs" dxfId="2606" priority="1047" operator="greaterThan">
      <formula>0</formula>
    </cfRule>
  </conditionalFormatting>
  <conditionalFormatting sqref="H378">
    <cfRule type="cellIs" dxfId="2605" priority="1048" operator="greaterThan">
      <formula>0</formula>
    </cfRule>
  </conditionalFormatting>
  <conditionalFormatting sqref="F379">
    <cfRule type="cellIs" dxfId="2604" priority="1049" operator="greaterThan">
      <formula>0</formula>
    </cfRule>
  </conditionalFormatting>
  <conditionalFormatting sqref="G379">
    <cfRule type="cellIs" dxfId="2603" priority="1050" operator="greaterThan">
      <formula>0</formula>
    </cfRule>
  </conditionalFormatting>
  <conditionalFormatting sqref="H379">
    <cfRule type="cellIs" dxfId="2602" priority="1051" operator="greaterThan">
      <formula>0</formula>
    </cfRule>
  </conditionalFormatting>
  <conditionalFormatting sqref="F380">
    <cfRule type="cellIs" dxfId="2601" priority="1052" operator="greaterThan">
      <formula>0</formula>
    </cfRule>
  </conditionalFormatting>
  <conditionalFormatting sqref="G380">
    <cfRule type="cellIs" dxfId="2600" priority="1053" operator="greaterThan">
      <formula>0</formula>
    </cfRule>
  </conditionalFormatting>
  <conditionalFormatting sqref="H380">
    <cfRule type="cellIs" dxfId="2599" priority="1054" operator="greaterThan">
      <formula>0</formula>
    </cfRule>
  </conditionalFormatting>
  <conditionalFormatting sqref="F381">
    <cfRule type="cellIs" dxfId="2598" priority="1055" operator="greaterThan">
      <formula>0</formula>
    </cfRule>
  </conditionalFormatting>
  <conditionalFormatting sqref="G381">
    <cfRule type="cellIs" dxfId="2597" priority="1056" operator="greaterThan">
      <formula>0</formula>
    </cfRule>
  </conditionalFormatting>
  <conditionalFormatting sqref="H381">
    <cfRule type="cellIs" dxfId="2596" priority="1057" operator="greaterThan">
      <formula>0</formula>
    </cfRule>
  </conditionalFormatting>
  <conditionalFormatting sqref="F382">
    <cfRule type="cellIs" dxfId="2595" priority="1058" operator="greaterThan">
      <formula>0</formula>
    </cfRule>
  </conditionalFormatting>
  <conditionalFormatting sqref="G382">
    <cfRule type="cellIs" dxfId="2594" priority="1059" operator="greaterThan">
      <formula>0</formula>
    </cfRule>
  </conditionalFormatting>
  <conditionalFormatting sqref="H382">
    <cfRule type="cellIs" dxfId="2593" priority="1060" operator="greaterThan">
      <formula>0</formula>
    </cfRule>
  </conditionalFormatting>
  <conditionalFormatting sqref="F383">
    <cfRule type="cellIs" dxfId="2592" priority="1061" operator="greaterThan">
      <formula>0</formula>
    </cfRule>
  </conditionalFormatting>
  <conditionalFormatting sqref="G383">
    <cfRule type="cellIs" dxfId="2591" priority="1062" operator="greaterThan">
      <formula>0</formula>
    </cfRule>
  </conditionalFormatting>
  <conditionalFormatting sqref="H383">
    <cfRule type="cellIs" dxfId="2590" priority="1063" operator="greaterThan">
      <formula>0</formula>
    </cfRule>
  </conditionalFormatting>
  <conditionalFormatting sqref="F384">
    <cfRule type="cellIs" dxfId="2589" priority="1064" operator="greaterThan">
      <formula>0</formula>
    </cfRule>
  </conditionalFormatting>
  <conditionalFormatting sqref="G384">
    <cfRule type="cellIs" dxfId="2588" priority="1065" operator="greaterThan">
      <formula>0</formula>
    </cfRule>
  </conditionalFormatting>
  <conditionalFormatting sqref="H384">
    <cfRule type="cellIs" dxfId="2587" priority="1066" operator="greaterThan">
      <formula>0</formula>
    </cfRule>
  </conditionalFormatting>
  <conditionalFormatting sqref="F385">
    <cfRule type="cellIs" dxfId="2586" priority="1067" operator="greaterThan">
      <formula>0</formula>
    </cfRule>
  </conditionalFormatting>
  <conditionalFormatting sqref="G385">
    <cfRule type="cellIs" dxfId="2585" priority="1068" operator="greaterThan">
      <formula>0</formula>
    </cfRule>
  </conditionalFormatting>
  <conditionalFormatting sqref="H385">
    <cfRule type="cellIs" dxfId="2584" priority="1069" operator="greaterThan">
      <formula>0</formula>
    </cfRule>
  </conditionalFormatting>
  <conditionalFormatting sqref="F386">
    <cfRule type="cellIs" dxfId="2583" priority="1070" operator="greaterThan">
      <formula>0</formula>
    </cfRule>
  </conditionalFormatting>
  <conditionalFormatting sqref="G386">
    <cfRule type="cellIs" dxfId="2582" priority="1071" operator="greaterThan">
      <formula>0</formula>
    </cfRule>
  </conditionalFormatting>
  <conditionalFormatting sqref="H386">
    <cfRule type="cellIs" dxfId="2581" priority="1072" operator="greaterThan">
      <formula>0</formula>
    </cfRule>
  </conditionalFormatting>
  <conditionalFormatting sqref="F387">
    <cfRule type="cellIs" dxfId="2580" priority="1073" operator="greaterThan">
      <formula>0</formula>
    </cfRule>
  </conditionalFormatting>
  <conditionalFormatting sqref="G387">
    <cfRule type="cellIs" dxfId="2579" priority="1074" operator="greaterThan">
      <formula>0</formula>
    </cfRule>
  </conditionalFormatting>
  <conditionalFormatting sqref="H387">
    <cfRule type="cellIs" dxfId="2578" priority="1075" operator="greaterThan">
      <formula>0</formula>
    </cfRule>
  </conditionalFormatting>
  <conditionalFormatting sqref="F388">
    <cfRule type="cellIs" dxfId="2577" priority="1076" operator="greaterThan">
      <formula>0</formula>
    </cfRule>
  </conditionalFormatting>
  <conditionalFormatting sqref="G388">
    <cfRule type="cellIs" dxfId="2576" priority="1077" operator="greaterThan">
      <formula>0</formula>
    </cfRule>
  </conditionalFormatting>
  <conditionalFormatting sqref="H388">
    <cfRule type="cellIs" dxfId="2575" priority="1078" operator="greaterThan">
      <formula>0</formula>
    </cfRule>
  </conditionalFormatting>
  <conditionalFormatting sqref="F389">
    <cfRule type="cellIs" dxfId="2574" priority="1079" operator="greaterThan">
      <formula>0</formula>
    </cfRule>
  </conditionalFormatting>
  <conditionalFormatting sqref="G389">
    <cfRule type="cellIs" dxfId="2573" priority="1080" operator="greaterThan">
      <formula>0</formula>
    </cfRule>
  </conditionalFormatting>
  <conditionalFormatting sqref="H389">
    <cfRule type="cellIs" dxfId="2572" priority="1081" operator="greaterThan">
      <formula>0</formula>
    </cfRule>
  </conditionalFormatting>
  <conditionalFormatting sqref="F390">
    <cfRule type="cellIs" dxfId="2571" priority="1082" operator="greaterThan">
      <formula>0</formula>
    </cfRule>
  </conditionalFormatting>
  <conditionalFormatting sqref="G390">
    <cfRule type="cellIs" dxfId="2570" priority="1083" operator="greaterThan">
      <formula>0</formula>
    </cfRule>
  </conditionalFormatting>
  <conditionalFormatting sqref="H390">
    <cfRule type="cellIs" dxfId="2569" priority="1084" operator="greaterThan">
      <formula>0</formula>
    </cfRule>
  </conditionalFormatting>
  <conditionalFormatting sqref="F391">
    <cfRule type="cellIs" dxfId="2568" priority="1085" operator="greaterThan">
      <formula>0</formula>
    </cfRule>
  </conditionalFormatting>
  <conditionalFormatting sqref="G391">
    <cfRule type="cellIs" dxfId="2567" priority="1086" operator="greaterThan">
      <formula>0</formula>
    </cfRule>
  </conditionalFormatting>
  <conditionalFormatting sqref="H391">
    <cfRule type="cellIs" dxfId="2566" priority="1087" operator="greaterThan">
      <formula>0</formula>
    </cfRule>
  </conditionalFormatting>
  <conditionalFormatting sqref="F392">
    <cfRule type="cellIs" dxfId="2565" priority="1088" operator="greaterThan">
      <formula>0</formula>
    </cfRule>
  </conditionalFormatting>
  <conditionalFormatting sqref="G392">
    <cfRule type="cellIs" dxfId="2564" priority="1089" operator="greaterThan">
      <formula>0</formula>
    </cfRule>
  </conditionalFormatting>
  <conditionalFormatting sqref="H392">
    <cfRule type="cellIs" dxfId="2563" priority="1090" operator="greaterThan">
      <formula>0</formula>
    </cfRule>
  </conditionalFormatting>
  <conditionalFormatting sqref="F393">
    <cfRule type="cellIs" dxfId="2562" priority="1091" operator="greaterThan">
      <formula>0</formula>
    </cfRule>
  </conditionalFormatting>
  <conditionalFormatting sqref="G393">
    <cfRule type="cellIs" dxfId="2561" priority="1092" operator="greaterThan">
      <formula>0</formula>
    </cfRule>
  </conditionalFormatting>
  <conditionalFormatting sqref="H393">
    <cfRule type="cellIs" dxfId="2560" priority="1093" operator="greaterThan">
      <formula>0</formula>
    </cfRule>
  </conditionalFormatting>
  <conditionalFormatting sqref="F394">
    <cfRule type="cellIs" dxfId="2559" priority="1094" operator="greaterThan">
      <formula>0</formula>
    </cfRule>
  </conditionalFormatting>
  <conditionalFormatting sqref="G394">
    <cfRule type="cellIs" dxfId="2558" priority="1095" operator="greaterThan">
      <formula>0</formula>
    </cfRule>
  </conditionalFormatting>
  <conditionalFormatting sqref="H394">
    <cfRule type="cellIs" dxfId="2557" priority="1096" operator="greaterThan">
      <formula>0</formula>
    </cfRule>
  </conditionalFormatting>
  <conditionalFormatting sqref="F395">
    <cfRule type="cellIs" dxfId="2556" priority="1097" operator="greaterThan">
      <formula>0</formula>
    </cfRule>
  </conditionalFormatting>
  <conditionalFormatting sqref="G395">
    <cfRule type="cellIs" dxfId="2555" priority="1098" operator="greaterThan">
      <formula>0</formula>
    </cfRule>
  </conditionalFormatting>
  <conditionalFormatting sqref="H395">
    <cfRule type="cellIs" dxfId="2554" priority="1099" operator="greaterThan">
      <formula>0</formula>
    </cfRule>
  </conditionalFormatting>
  <conditionalFormatting sqref="F396">
    <cfRule type="cellIs" dxfId="2553" priority="1100" operator="greaterThan">
      <formula>0</formula>
    </cfRule>
  </conditionalFormatting>
  <conditionalFormatting sqref="G396">
    <cfRule type="cellIs" dxfId="2552" priority="1101" operator="greaterThan">
      <formula>0</formula>
    </cfRule>
  </conditionalFormatting>
  <conditionalFormatting sqref="H396">
    <cfRule type="cellIs" dxfId="2551" priority="1102" operator="greaterThan">
      <formula>0</formula>
    </cfRule>
  </conditionalFormatting>
  <conditionalFormatting sqref="F397">
    <cfRule type="cellIs" dxfId="2550" priority="1103" operator="greaterThan">
      <formula>0</formula>
    </cfRule>
  </conditionalFormatting>
  <conditionalFormatting sqref="G397">
    <cfRule type="cellIs" dxfId="2549" priority="1104" operator="greaterThan">
      <formula>0</formula>
    </cfRule>
  </conditionalFormatting>
  <conditionalFormatting sqref="H397">
    <cfRule type="cellIs" dxfId="2548" priority="1105" operator="greaterThan">
      <formula>0</formula>
    </cfRule>
  </conditionalFormatting>
  <conditionalFormatting sqref="F398">
    <cfRule type="cellIs" dxfId="2547" priority="1106" operator="greaterThan">
      <formula>0</formula>
    </cfRule>
  </conditionalFormatting>
  <conditionalFormatting sqref="G398">
    <cfRule type="cellIs" dxfId="2546" priority="1107" operator="greaterThan">
      <formula>0</formula>
    </cfRule>
  </conditionalFormatting>
  <conditionalFormatting sqref="H398">
    <cfRule type="cellIs" dxfId="2545" priority="1108" operator="greaterThan">
      <formula>0</formula>
    </cfRule>
  </conditionalFormatting>
  <conditionalFormatting sqref="F399">
    <cfRule type="cellIs" dxfId="2544" priority="1109" operator="greaterThan">
      <formula>0</formula>
    </cfRule>
  </conditionalFormatting>
  <conditionalFormatting sqref="G399">
    <cfRule type="cellIs" dxfId="2543" priority="1110" operator="greaterThan">
      <formula>0</formula>
    </cfRule>
  </conditionalFormatting>
  <conditionalFormatting sqref="H399">
    <cfRule type="cellIs" dxfId="2542" priority="1111" operator="greaterThan">
      <formula>0</formula>
    </cfRule>
  </conditionalFormatting>
  <conditionalFormatting sqref="F400">
    <cfRule type="cellIs" dxfId="2541" priority="1112" operator="greaterThan">
      <formula>0</formula>
    </cfRule>
  </conditionalFormatting>
  <conditionalFormatting sqref="G400">
    <cfRule type="cellIs" dxfId="2540" priority="1113" operator="greaterThan">
      <formula>0</formula>
    </cfRule>
  </conditionalFormatting>
  <conditionalFormatting sqref="H400">
    <cfRule type="cellIs" dxfId="2539" priority="1114" operator="greaterThan">
      <formula>0</formula>
    </cfRule>
  </conditionalFormatting>
  <conditionalFormatting sqref="F401">
    <cfRule type="cellIs" dxfId="2538" priority="1115" operator="greaterThan">
      <formula>0</formula>
    </cfRule>
  </conditionalFormatting>
  <conditionalFormatting sqref="G401">
    <cfRule type="cellIs" dxfId="2537" priority="1116" operator="greaterThan">
      <formula>0</formula>
    </cfRule>
  </conditionalFormatting>
  <conditionalFormatting sqref="H401">
    <cfRule type="cellIs" dxfId="2536" priority="1117" operator="greaterThan">
      <formula>0</formula>
    </cfRule>
  </conditionalFormatting>
  <conditionalFormatting sqref="F402">
    <cfRule type="cellIs" dxfId="2535" priority="1118" operator="greaterThan">
      <formula>0</formula>
    </cfRule>
  </conditionalFormatting>
  <conditionalFormatting sqref="G402">
    <cfRule type="cellIs" dxfId="2534" priority="1119" operator="greaterThan">
      <formula>0</formula>
    </cfRule>
  </conditionalFormatting>
  <conditionalFormatting sqref="H402">
    <cfRule type="cellIs" dxfId="2533" priority="1120" operator="greaterThan">
      <formula>0</formula>
    </cfRule>
  </conditionalFormatting>
  <conditionalFormatting sqref="F403">
    <cfRule type="cellIs" dxfId="2532" priority="1121" operator="greaterThan">
      <formula>0</formula>
    </cfRule>
  </conditionalFormatting>
  <conditionalFormatting sqref="G403">
    <cfRule type="cellIs" dxfId="2531" priority="1122" operator="greaterThan">
      <formula>0</formula>
    </cfRule>
  </conditionalFormatting>
  <conditionalFormatting sqref="H403">
    <cfRule type="cellIs" dxfId="2530" priority="1123" operator="greaterThan">
      <formula>0</formula>
    </cfRule>
  </conditionalFormatting>
  <conditionalFormatting sqref="F404">
    <cfRule type="cellIs" dxfId="2529" priority="1124" operator="greaterThan">
      <formula>0</formula>
    </cfRule>
  </conditionalFormatting>
  <conditionalFormatting sqref="G404">
    <cfRule type="cellIs" dxfId="2528" priority="1125" operator="greaterThan">
      <formula>0</formula>
    </cfRule>
  </conditionalFormatting>
  <conditionalFormatting sqref="H404">
    <cfRule type="cellIs" dxfId="2527" priority="1126" operator="greaterThan">
      <formula>0</formula>
    </cfRule>
  </conditionalFormatting>
  <conditionalFormatting sqref="F405">
    <cfRule type="cellIs" dxfId="2526" priority="1127" operator="greaterThan">
      <formula>0</formula>
    </cfRule>
  </conditionalFormatting>
  <conditionalFormatting sqref="G405">
    <cfRule type="cellIs" dxfId="2525" priority="1128" operator="greaterThan">
      <formula>0</formula>
    </cfRule>
  </conditionalFormatting>
  <conditionalFormatting sqref="H405">
    <cfRule type="cellIs" dxfId="2524" priority="1129" operator="greaterThan">
      <formula>0</formula>
    </cfRule>
  </conditionalFormatting>
  <conditionalFormatting sqref="F406">
    <cfRule type="cellIs" dxfId="2523" priority="1130" operator="greaterThan">
      <formula>0</formula>
    </cfRule>
  </conditionalFormatting>
  <conditionalFormatting sqref="G406">
    <cfRule type="cellIs" dxfId="2522" priority="1131" operator="greaterThan">
      <formula>0</formula>
    </cfRule>
  </conditionalFormatting>
  <conditionalFormatting sqref="H406">
    <cfRule type="cellIs" dxfId="2521" priority="1132" operator="greaterThan">
      <formula>0</formula>
    </cfRule>
  </conditionalFormatting>
  <conditionalFormatting sqref="F407">
    <cfRule type="cellIs" dxfId="2520" priority="1133" operator="greaterThan">
      <formula>0</formula>
    </cfRule>
  </conditionalFormatting>
  <conditionalFormatting sqref="G407">
    <cfRule type="cellIs" dxfId="2519" priority="1134" operator="greaterThan">
      <formula>0</formula>
    </cfRule>
  </conditionalFormatting>
  <conditionalFormatting sqref="H407">
    <cfRule type="cellIs" dxfId="2518" priority="1135" operator="greaterThan">
      <formula>0</formula>
    </cfRule>
  </conditionalFormatting>
  <conditionalFormatting sqref="F408">
    <cfRule type="cellIs" dxfId="2517" priority="1136" operator="greaterThan">
      <formula>0</formula>
    </cfRule>
  </conditionalFormatting>
  <conditionalFormatting sqref="G408">
    <cfRule type="cellIs" dxfId="2516" priority="1137" operator="greaterThan">
      <formula>0</formula>
    </cfRule>
  </conditionalFormatting>
  <conditionalFormatting sqref="H408">
    <cfRule type="cellIs" dxfId="2515" priority="1138" operator="greaterThan">
      <formula>0</formula>
    </cfRule>
  </conditionalFormatting>
  <conditionalFormatting sqref="F409">
    <cfRule type="cellIs" dxfId="2514" priority="1139" operator="greaterThan">
      <formula>0</formula>
    </cfRule>
  </conditionalFormatting>
  <conditionalFormatting sqref="G409">
    <cfRule type="cellIs" dxfId="2513" priority="1140" operator="greaterThan">
      <formula>0</formula>
    </cfRule>
  </conditionalFormatting>
  <conditionalFormatting sqref="H409">
    <cfRule type="cellIs" dxfId="2512" priority="1141" operator="greaterThan">
      <formula>0</formula>
    </cfRule>
  </conditionalFormatting>
  <conditionalFormatting sqref="F410">
    <cfRule type="cellIs" dxfId="2511" priority="1142" operator="greaterThan">
      <formula>0</formula>
    </cfRule>
  </conditionalFormatting>
  <conditionalFormatting sqref="G410">
    <cfRule type="cellIs" dxfId="2510" priority="1143" operator="greaterThan">
      <formula>0</formula>
    </cfRule>
  </conditionalFormatting>
  <conditionalFormatting sqref="H410">
    <cfRule type="cellIs" dxfId="2509" priority="1144" operator="greaterThan">
      <formula>0</formula>
    </cfRule>
  </conditionalFormatting>
  <conditionalFormatting sqref="F411">
    <cfRule type="cellIs" dxfId="2508" priority="1145" operator="greaterThan">
      <formula>0</formula>
    </cfRule>
  </conditionalFormatting>
  <conditionalFormatting sqref="G411">
    <cfRule type="cellIs" dxfId="2507" priority="1146" operator="greaterThan">
      <formula>0</formula>
    </cfRule>
  </conditionalFormatting>
  <conditionalFormatting sqref="H411">
    <cfRule type="cellIs" dxfId="2506" priority="1147" operator="greaterThan">
      <formula>0</formula>
    </cfRule>
  </conditionalFormatting>
  <conditionalFormatting sqref="F412">
    <cfRule type="cellIs" dxfId="2505" priority="1148" operator="greaterThan">
      <formula>0</formula>
    </cfRule>
  </conditionalFormatting>
  <conditionalFormatting sqref="G412">
    <cfRule type="cellIs" dxfId="2504" priority="1149" operator="greaterThan">
      <formula>0</formula>
    </cfRule>
  </conditionalFormatting>
  <conditionalFormatting sqref="H412">
    <cfRule type="cellIs" dxfId="2503" priority="1150" operator="greaterThan">
      <formula>0</formula>
    </cfRule>
  </conditionalFormatting>
  <conditionalFormatting sqref="F413">
    <cfRule type="cellIs" dxfId="2502" priority="1151" operator="greaterThan">
      <formula>0</formula>
    </cfRule>
  </conditionalFormatting>
  <conditionalFormatting sqref="G413">
    <cfRule type="cellIs" dxfId="2501" priority="1152" operator="greaterThan">
      <formula>0</formula>
    </cfRule>
  </conditionalFormatting>
  <conditionalFormatting sqref="H413">
    <cfRule type="cellIs" dxfId="2500" priority="1153" operator="greaterThan">
      <formula>0</formula>
    </cfRule>
  </conditionalFormatting>
  <conditionalFormatting sqref="F414">
    <cfRule type="cellIs" dxfId="2499" priority="1154" operator="greaterThan">
      <formula>0</formula>
    </cfRule>
  </conditionalFormatting>
  <conditionalFormatting sqref="G414">
    <cfRule type="cellIs" dxfId="2498" priority="1155" operator="greaterThan">
      <formula>0</formula>
    </cfRule>
  </conditionalFormatting>
  <conditionalFormatting sqref="H414">
    <cfRule type="cellIs" dxfId="2497" priority="1156" operator="greaterThan">
      <formula>0</formula>
    </cfRule>
  </conditionalFormatting>
  <conditionalFormatting sqref="F415">
    <cfRule type="cellIs" dxfId="2496" priority="1157" operator="greaterThan">
      <formula>0</formula>
    </cfRule>
  </conditionalFormatting>
  <conditionalFormatting sqref="G415">
    <cfRule type="cellIs" dxfId="2495" priority="1158" operator="greaterThan">
      <formula>0</formula>
    </cfRule>
  </conditionalFormatting>
  <conditionalFormatting sqref="H415">
    <cfRule type="cellIs" dxfId="2494" priority="1159" operator="greaterThan">
      <formula>0</formula>
    </cfRule>
  </conditionalFormatting>
  <conditionalFormatting sqref="F416">
    <cfRule type="cellIs" dxfId="2493" priority="1160" operator="greaterThan">
      <formula>0</formula>
    </cfRule>
  </conditionalFormatting>
  <conditionalFormatting sqref="G416">
    <cfRule type="cellIs" dxfId="2492" priority="1161" operator="greaterThan">
      <formula>0</formula>
    </cfRule>
  </conditionalFormatting>
  <conditionalFormatting sqref="H416">
    <cfRule type="cellIs" dxfId="2491" priority="1162" operator="greaterThan">
      <formula>0</formula>
    </cfRule>
  </conditionalFormatting>
  <conditionalFormatting sqref="F417">
    <cfRule type="cellIs" dxfId="2490" priority="1163" operator="greaterThan">
      <formula>0</formula>
    </cfRule>
  </conditionalFormatting>
  <conditionalFormatting sqref="G417">
    <cfRule type="cellIs" dxfId="2489" priority="1164" operator="greaterThan">
      <formula>0</formula>
    </cfRule>
  </conditionalFormatting>
  <conditionalFormatting sqref="H417">
    <cfRule type="cellIs" dxfId="2488" priority="1165" operator="greaterThan">
      <formula>0</formula>
    </cfRule>
  </conditionalFormatting>
  <conditionalFormatting sqref="F418">
    <cfRule type="cellIs" dxfId="2487" priority="1166" operator="greaterThan">
      <formula>0</formula>
    </cfRule>
  </conditionalFormatting>
  <conditionalFormatting sqref="G418">
    <cfRule type="cellIs" dxfId="2486" priority="1167" operator="greaterThan">
      <formula>0</formula>
    </cfRule>
  </conditionalFormatting>
  <conditionalFormatting sqref="H418">
    <cfRule type="cellIs" dxfId="2485" priority="1168" operator="greaterThan">
      <formula>0</formula>
    </cfRule>
  </conditionalFormatting>
  <conditionalFormatting sqref="F419">
    <cfRule type="cellIs" dxfId="2484" priority="1169" operator="greaterThan">
      <formula>0</formula>
    </cfRule>
  </conditionalFormatting>
  <conditionalFormatting sqref="G419">
    <cfRule type="cellIs" dxfId="2483" priority="1170" operator="greaterThan">
      <formula>0</formula>
    </cfRule>
  </conditionalFormatting>
  <conditionalFormatting sqref="H419">
    <cfRule type="cellIs" dxfId="2482" priority="1171" operator="greaterThan">
      <formula>0</formula>
    </cfRule>
  </conditionalFormatting>
  <conditionalFormatting sqref="F420">
    <cfRule type="cellIs" dxfId="2481" priority="1172" operator="greaterThan">
      <formula>0</formula>
    </cfRule>
  </conditionalFormatting>
  <conditionalFormatting sqref="G420">
    <cfRule type="cellIs" dxfId="2480" priority="1173" operator="greaterThan">
      <formula>0</formula>
    </cfRule>
  </conditionalFormatting>
  <conditionalFormatting sqref="H420">
    <cfRule type="cellIs" dxfId="2479" priority="1174" operator="greaterThan">
      <formula>0</formula>
    </cfRule>
  </conditionalFormatting>
  <conditionalFormatting sqref="F421">
    <cfRule type="cellIs" dxfId="2478" priority="1175" operator="greaterThan">
      <formula>0</formula>
    </cfRule>
  </conditionalFormatting>
  <conditionalFormatting sqref="G421">
    <cfRule type="cellIs" dxfId="2477" priority="1176" operator="greaterThan">
      <formula>0</formula>
    </cfRule>
  </conditionalFormatting>
  <conditionalFormatting sqref="H421">
    <cfRule type="cellIs" dxfId="2476" priority="1177" operator="greaterThan">
      <formula>0</formula>
    </cfRule>
  </conditionalFormatting>
  <conditionalFormatting sqref="F422">
    <cfRule type="cellIs" dxfId="2475" priority="1178" operator="greaterThan">
      <formula>0</formula>
    </cfRule>
  </conditionalFormatting>
  <conditionalFormatting sqref="G422">
    <cfRule type="cellIs" dxfId="2474" priority="1179" operator="greaterThan">
      <formula>0</formula>
    </cfRule>
  </conditionalFormatting>
  <conditionalFormatting sqref="H422">
    <cfRule type="cellIs" dxfId="2473" priority="1180" operator="greaterThan">
      <formula>0</formula>
    </cfRule>
  </conditionalFormatting>
  <conditionalFormatting sqref="F423">
    <cfRule type="cellIs" dxfId="2472" priority="1181" operator="greaterThan">
      <formula>0</formula>
    </cfRule>
  </conditionalFormatting>
  <conditionalFormatting sqref="G423">
    <cfRule type="cellIs" dxfId="2471" priority="1182" operator="greaterThan">
      <formula>0</formula>
    </cfRule>
  </conditionalFormatting>
  <conditionalFormatting sqref="H423">
    <cfRule type="cellIs" dxfId="2470" priority="1183" operator="greaterThan">
      <formula>0</formula>
    </cfRule>
  </conditionalFormatting>
  <conditionalFormatting sqref="F424">
    <cfRule type="cellIs" dxfId="2469" priority="1184" operator="greaterThan">
      <formula>0</formula>
    </cfRule>
  </conditionalFormatting>
  <conditionalFormatting sqref="G424">
    <cfRule type="cellIs" dxfId="2468" priority="1185" operator="greaterThan">
      <formula>0</formula>
    </cfRule>
  </conditionalFormatting>
  <conditionalFormatting sqref="H424">
    <cfRule type="cellIs" dxfId="2467" priority="1186" operator="greaterThan">
      <formula>0</formula>
    </cfRule>
  </conditionalFormatting>
  <conditionalFormatting sqref="F425">
    <cfRule type="cellIs" dxfId="2466" priority="1187" operator="greaterThan">
      <formula>0</formula>
    </cfRule>
  </conditionalFormatting>
  <conditionalFormatting sqref="G425">
    <cfRule type="cellIs" dxfId="2465" priority="1188" operator="greaterThan">
      <formula>0</formula>
    </cfRule>
  </conditionalFormatting>
  <conditionalFormatting sqref="H425">
    <cfRule type="cellIs" dxfId="2464" priority="1189" operator="greaterThan">
      <formula>0</formula>
    </cfRule>
  </conditionalFormatting>
  <conditionalFormatting sqref="F426">
    <cfRule type="cellIs" dxfId="2463" priority="1190" operator="greaterThan">
      <formula>0</formula>
    </cfRule>
  </conditionalFormatting>
  <conditionalFormatting sqref="G426">
    <cfRule type="cellIs" dxfId="2462" priority="1191" operator="greaterThan">
      <formula>0</formula>
    </cfRule>
  </conditionalFormatting>
  <conditionalFormatting sqref="H426">
    <cfRule type="cellIs" dxfId="2461" priority="1192" operator="greaterThan">
      <formula>0</formula>
    </cfRule>
  </conditionalFormatting>
  <conditionalFormatting sqref="F427">
    <cfRule type="cellIs" dxfId="2460" priority="1193" operator="greaterThan">
      <formula>0</formula>
    </cfRule>
  </conditionalFormatting>
  <conditionalFormatting sqref="G427">
    <cfRule type="cellIs" dxfId="2459" priority="1194" operator="greaterThan">
      <formula>0</formula>
    </cfRule>
  </conditionalFormatting>
  <conditionalFormatting sqref="H427">
    <cfRule type="cellIs" dxfId="2458" priority="1195" operator="greaterThan">
      <formula>0</formula>
    </cfRule>
  </conditionalFormatting>
  <conditionalFormatting sqref="F428">
    <cfRule type="cellIs" dxfId="2457" priority="1196" operator="greaterThan">
      <formula>0</formula>
    </cfRule>
  </conditionalFormatting>
  <conditionalFormatting sqref="G428">
    <cfRule type="cellIs" dxfId="2456" priority="1197" operator="greaterThan">
      <formula>0</formula>
    </cfRule>
  </conditionalFormatting>
  <conditionalFormatting sqref="H428">
    <cfRule type="cellIs" dxfId="2455" priority="1198" operator="greaterThan">
      <formula>0</formula>
    </cfRule>
  </conditionalFormatting>
  <conditionalFormatting sqref="F429">
    <cfRule type="cellIs" dxfId="2454" priority="1199" operator="greaterThan">
      <formula>0</formula>
    </cfRule>
  </conditionalFormatting>
  <conditionalFormatting sqref="G429">
    <cfRule type="cellIs" dxfId="2453" priority="1200" operator="greaterThan">
      <formula>0</formula>
    </cfRule>
  </conditionalFormatting>
  <conditionalFormatting sqref="H429">
    <cfRule type="cellIs" dxfId="2452" priority="1201" operator="greaterThan">
      <formula>0</formula>
    </cfRule>
  </conditionalFormatting>
  <conditionalFormatting sqref="F430">
    <cfRule type="cellIs" dxfId="2451" priority="1202" operator="greaterThan">
      <formula>0</formula>
    </cfRule>
  </conditionalFormatting>
  <conditionalFormatting sqref="G430">
    <cfRule type="cellIs" dxfId="2450" priority="1203" operator="greaterThan">
      <formula>0</formula>
    </cfRule>
  </conditionalFormatting>
  <conditionalFormatting sqref="H430">
    <cfRule type="cellIs" dxfId="2449" priority="1204" operator="greaterThan">
      <formula>0</formula>
    </cfRule>
  </conditionalFormatting>
  <conditionalFormatting sqref="F431">
    <cfRule type="cellIs" dxfId="2448" priority="1205" operator="greaterThan">
      <formula>0</formula>
    </cfRule>
  </conditionalFormatting>
  <conditionalFormatting sqref="G431">
    <cfRule type="cellIs" dxfId="2447" priority="1206" operator="greaterThan">
      <formula>0</formula>
    </cfRule>
  </conditionalFormatting>
  <conditionalFormatting sqref="H431">
    <cfRule type="cellIs" dxfId="2446" priority="1207" operator="greaterThan">
      <formula>0</formula>
    </cfRule>
  </conditionalFormatting>
  <conditionalFormatting sqref="F432">
    <cfRule type="cellIs" dxfId="2445" priority="1208" operator="greaterThan">
      <formula>0</formula>
    </cfRule>
  </conditionalFormatting>
  <conditionalFormatting sqref="G432">
    <cfRule type="cellIs" dxfId="2444" priority="1209" operator="greaterThan">
      <formula>0</formula>
    </cfRule>
  </conditionalFormatting>
  <conditionalFormatting sqref="H432">
    <cfRule type="cellIs" dxfId="2443" priority="1210" operator="greaterThan">
      <formula>0</formula>
    </cfRule>
  </conditionalFormatting>
  <conditionalFormatting sqref="F433">
    <cfRule type="cellIs" dxfId="2442" priority="1211" operator="greaterThan">
      <formula>0</formula>
    </cfRule>
  </conditionalFormatting>
  <conditionalFormatting sqref="G433">
    <cfRule type="cellIs" dxfId="2441" priority="1212" operator="greaterThan">
      <formula>0</formula>
    </cfRule>
  </conditionalFormatting>
  <conditionalFormatting sqref="H433">
    <cfRule type="cellIs" dxfId="2440" priority="1213" operator="greaterThan">
      <formula>0</formula>
    </cfRule>
  </conditionalFormatting>
  <conditionalFormatting sqref="F434">
    <cfRule type="cellIs" dxfId="2439" priority="1214" operator="greaterThan">
      <formula>0</formula>
    </cfRule>
  </conditionalFormatting>
  <conditionalFormatting sqref="G434">
    <cfRule type="cellIs" dxfId="2438" priority="1215" operator="greaterThan">
      <formula>0</formula>
    </cfRule>
  </conditionalFormatting>
  <conditionalFormatting sqref="H434">
    <cfRule type="cellIs" dxfId="2437" priority="1216" operator="greaterThan">
      <formula>0</formula>
    </cfRule>
  </conditionalFormatting>
  <conditionalFormatting sqref="F435">
    <cfRule type="cellIs" dxfId="2436" priority="1217" operator="greaterThan">
      <formula>0</formula>
    </cfRule>
  </conditionalFormatting>
  <conditionalFormatting sqref="G435">
    <cfRule type="cellIs" dxfId="2435" priority="1218" operator="greaterThan">
      <formula>0</formula>
    </cfRule>
  </conditionalFormatting>
  <conditionalFormatting sqref="H435">
    <cfRule type="cellIs" dxfId="2434" priority="1219" operator="greaterThan">
      <formula>0</formula>
    </cfRule>
  </conditionalFormatting>
  <conditionalFormatting sqref="F436">
    <cfRule type="cellIs" dxfId="2433" priority="1220" operator="greaterThan">
      <formula>0</formula>
    </cfRule>
  </conditionalFormatting>
  <conditionalFormatting sqref="G436">
    <cfRule type="cellIs" dxfId="2432" priority="1221" operator="greaterThan">
      <formula>0</formula>
    </cfRule>
  </conditionalFormatting>
  <conditionalFormatting sqref="H436">
    <cfRule type="cellIs" dxfId="2431" priority="1222" operator="greaterThan">
      <formula>0</formula>
    </cfRule>
  </conditionalFormatting>
  <conditionalFormatting sqref="F437">
    <cfRule type="cellIs" dxfId="2430" priority="1223" operator="greaterThan">
      <formula>0</formula>
    </cfRule>
  </conditionalFormatting>
  <conditionalFormatting sqref="G437">
    <cfRule type="cellIs" dxfId="2429" priority="1224" operator="greaterThan">
      <formula>0</formula>
    </cfRule>
  </conditionalFormatting>
  <conditionalFormatting sqref="H437">
    <cfRule type="cellIs" dxfId="2428" priority="1225" operator="greaterThan">
      <formula>0</formula>
    </cfRule>
  </conditionalFormatting>
  <conditionalFormatting sqref="F438">
    <cfRule type="cellIs" dxfId="2427" priority="1226" operator="greaterThan">
      <formula>0</formula>
    </cfRule>
  </conditionalFormatting>
  <conditionalFormatting sqref="G438">
    <cfRule type="cellIs" dxfId="2426" priority="1227" operator="greaterThan">
      <formula>0</formula>
    </cfRule>
  </conditionalFormatting>
  <conditionalFormatting sqref="H438">
    <cfRule type="cellIs" dxfId="2425" priority="1228" operator="greaterThan">
      <formula>0</formula>
    </cfRule>
  </conditionalFormatting>
  <conditionalFormatting sqref="F439">
    <cfRule type="cellIs" dxfId="2424" priority="1229" operator="greaterThan">
      <formula>0</formula>
    </cfRule>
  </conditionalFormatting>
  <conditionalFormatting sqref="G439">
    <cfRule type="cellIs" dxfId="2423" priority="1230" operator="greaterThan">
      <formula>0</formula>
    </cfRule>
  </conditionalFormatting>
  <conditionalFormatting sqref="H439">
    <cfRule type="cellIs" dxfId="2422" priority="1231" operator="greaterThan">
      <formula>0</formula>
    </cfRule>
  </conditionalFormatting>
  <conditionalFormatting sqref="F440">
    <cfRule type="cellIs" dxfId="2421" priority="1232" operator="greaterThan">
      <formula>0</formula>
    </cfRule>
  </conditionalFormatting>
  <conditionalFormatting sqref="G440">
    <cfRule type="cellIs" dxfId="2420" priority="1233" operator="greaterThan">
      <formula>0</formula>
    </cfRule>
  </conditionalFormatting>
  <conditionalFormatting sqref="H440">
    <cfRule type="cellIs" dxfId="2419" priority="1234" operator="greaterThan">
      <formula>0</formula>
    </cfRule>
  </conditionalFormatting>
  <conditionalFormatting sqref="F441">
    <cfRule type="cellIs" dxfId="2418" priority="1235" operator="greaterThan">
      <formula>0</formula>
    </cfRule>
  </conditionalFormatting>
  <conditionalFormatting sqref="G441">
    <cfRule type="cellIs" dxfId="2417" priority="1236" operator="greaterThan">
      <formula>0</formula>
    </cfRule>
  </conditionalFormatting>
  <conditionalFormatting sqref="H441">
    <cfRule type="cellIs" dxfId="2416" priority="1237" operator="greaterThan">
      <formula>0</formula>
    </cfRule>
  </conditionalFormatting>
  <conditionalFormatting sqref="F442">
    <cfRule type="cellIs" dxfId="2415" priority="1238" operator="greaterThan">
      <formula>0</formula>
    </cfRule>
  </conditionalFormatting>
  <conditionalFormatting sqref="G442">
    <cfRule type="cellIs" dxfId="2414" priority="1239" operator="greaterThan">
      <formula>0</formula>
    </cfRule>
  </conditionalFormatting>
  <conditionalFormatting sqref="H442">
    <cfRule type="cellIs" dxfId="2413" priority="1240" operator="greaterThan">
      <formula>0</formula>
    </cfRule>
  </conditionalFormatting>
  <conditionalFormatting sqref="F443">
    <cfRule type="cellIs" dxfId="2412" priority="1241" operator="greaterThan">
      <formula>0</formula>
    </cfRule>
  </conditionalFormatting>
  <conditionalFormatting sqref="G443">
    <cfRule type="cellIs" dxfId="2411" priority="1242" operator="greaterThan">
      <formula>0</formula>
    </cfRule>
  </conditionalFormatting>
  <conditionalFormatting sqref="H443">
    <cfRule type="cellIs" dxfId="2410" priority="1243" operator="greaterThan">
      <formula>0</formula>
    </cfRule>
  </conditionalFormatting>
  <conditionalFormatting sqref="F444">
    <cfRule type="cellIs" dxfId="2409" priority="1244" operator="greaterThan">
      <formula>0</formula>
    </cfRule>
  </conditionalFormatting>
  <conditionalFormatting sqref="G444">
    <cfRule type="cellIs" dxfId="2408" priority="1245" operator="greaterThan">
      <formula>0</formula>
    </cfRule>
  </conditionalFormatting>
  <conditionalFormatting sqref="H444">
    <cfRule type="cellIs" dxfId="2407" priority="1246" operator="greaterThan">
      <formula>0</formula>
    </cfRule>
  </conditionalFormatting>
  <conditionalFormatting sqref="F445">
    <cfRule type="cellIs" dxfId="2406" priority="1247" operator="greaterThan">
      <formula>0</formula>
    </cfRule>
  </conditionalFormatting>
  <conditionalFormatting sqref="G445">
    <cfRule type="cellIs" dxfId="2405" priority="1248" operator="greaterThan">
      <formula>0</formula>
    </cfRule>
  </conditionalFormatting>
  <conditionalFormatting sqref="H445">
    <cfRule type="cellIs" dxfId="2404" priority="1249" operator="greaterThan">
      <formula>0</formula>
    </cfRule>
  </conditionalFormatting>
  <conditionalFormatting sqref="F446">
    <cfRule type="cellIs" dxfId="2403" priority="1250" operator="greaterThan">
      <formula>0</formula>
    </cfRule>
  </conditionalFormatting>
  <conditionalFormatting sqref="G446">
    <cfRule type="cellIs" dxfId="2402" priority="1251" operator="greaterThan">
      <formula>0</formula>
    </cfRule>
  </conditionalFormatting>
  <conditionalFormatting sqref="H446">
    <cfRule type="cellIs" dxfId="2401" priority="1252" operator="greaterThan">
      <formula>0</formula>
    </cfRule>
  </conditionalFormatting>
  <conditionalFormatting sqref="F447">
    <cfRule type="cellIs" dxfId="2400" priority="1253" operator="greaterThan">
      <formula>0</formula>
    </cfRule>
  </conditionalFormatting>
  <conditionalFormatting sqref="G447">
    <cfRule type="cellIs" dxfId="2399" priority="1254" operator="greaterThan">
      <formula>0</formula>
    </cfRule>
  </conditionalFormatting>
  <conditionalFormatting sqref="H447">
    <cfRule type="cellIs" dxfId="2398" priority="1255" operator="greaterThan">
      <formula>0</formula>
    </cfRule>
  </conditionalFormatting>
  <conditionalFormatting sqref="F448">
    <cfRule type="cellIs" dxfId="2397" priority="1256" operator="greaterThan">
      <formula>0</formula>
    </cfRule>
  </conditionalFormatting>
  <conditionalFormatting sqref="G448">
    <cfRule type="cellIs" dxfId="2396" priority="1257" operator="greaterThan">
      <formula>0</formula>
    </cfRule>
  </conditionalFormatting>
  <conditionalFormatting sqref="H448">
    <cfRule type="cellIs" dxfId="2395" priority="1258" operator="greaterThan">
      <formula>0</formula>
    </cfRule>
  </conditionalFormatting>
  <conditionalFormatting sqref="F449">
    <cfRule type="cellIs" dxfId="2394" priority="1259" operator="greaterThan">
      <formula>0</formula>
    </cfRule>
  </conditionalFormatting>
  <conditionalFormatting sqref="G449">
    <cfRule type="cellIs" dxfId="2393" priority="1260" operator="greaterThan">
      <formula>0</formula>
    </cfRule>
  </conditionalFormatting>
  <conditionalFormatting sqref="H449">
    <cfRule type="cellIs" dxfId="2392" priority="1261" operator="greaterThan">
      <formula>0</formula>
    </cfRule>
  </conditionalFormatting>
  <conditionalFormatting sqref="F450">
    <cfRule type="cellIs" dxfId="2391" priority="1262" operator="greaterThan">
      <formula>0</formula>
    </cfRule>
  </conditionalFormatting>
  <conditionalFormatting sqref="G450">
    <cfRule type="cellIs" dxfId="2390" priority="1263" operator="greaterThan">
      <formula>0</formula>
    </cfRule>
  </conditionalFormatting>
  <conditionalFormatting sqref="H450">
    <cfRule type="cellIs" dxfId="2389" priority="1264" operator="greaterThan">
      <formula>0</formula>
    </cfRule>
  </conditionalFormatting>
  <conditionalFormatting sqref="F451">
    <cfRule type="cellIs" dxfId="2388" priority="1265" operator="greaterThan">
      <formula>0</formula>
    </cfRule>
  </conditionalFormatting>
  <conditionalFormatting sqref="G451">
    <cfRule type="cellIs" dxfId="2387" priority="1266" operator="greaterThan">
      <formula>0</formula>
    </cfRule>
  </conditionalFormatting>
  <conditionalFormatting sqref="H451">
    <cfRule type="cellIs" dxfId="2386" priority="1267" operator="greaterThan">
      <formula>0</formula>
    </cfRule>
  </conditionalFormatting>
  <conditionalFormatting sqref="F452">
    <cfRule type="cellIs" dxfId="2385" priority="1268" operator="greaterThan">
      <formula>0</formula>
    </cfRule>
  </conditionalFormatting>
  <conditionalFormatting sqref="G452">
    <cfRule type="cellIs" dxfId="2384" priority="1269" operator="greaterThan">
      <formula>0</formula>
    </cfRule>
  </conditionalFormatting>
  <conditionalFormatting sqref="H452">
    <cfRule type="cellIs" dxfId="2383" priority="1270" operator="greaterThan">
      <formula>0</formula>
    </cfRule>
  </conditionalFormatting>
  <conditionalFormatting sqref="F453">
    <cfRule type="cellIs" dxfId="2382" priority="1271" operator="greaterThan">
      <formula>0</formula>
    </cfRule>
  </conditionalFormatting>
  <conditionalFormatting sqref="G453">
    <cfRule type="cellIs" dxfId="2381" priority="1272" operator="greaterThan">
      <formula>0</formula>
    </cfRule>
  </conditionalFormatting>
  <conditionalFormatting sqref="H453">
    <cfRule type="cellIs" dxfId="2380" priority="1273" operator="greaterThan">
      <formula>0</formula>
    </cfRule>
  </conditionalFormatting>
  <conditionalFormatting sqref="F454">
    <cfRule type="cellIs" dxfId="2379" priority="1274" operator="greaterThan">
      <formula>0</formula>
    </cfRule>
  </conditionalFormatting>
  <conditionalFormatting sqref="G454">
    <cfRule type="cellIs" dxfId="2378" priority="1275" operator="greaterThan">
      <formula>0</formula>
    </cfRule>
  </conditionalFormatting>
  <conditionalFormatting sqref="H454">
    <cfRule type="cellIs" dxfId="2377" priority="1276" operator="greaterThan">
      <formula>0</formula>
    </cfRule>
  </conditionalFormatting>
  <conditionalFormatting sqref="F455">
    <cfRule type="cellIs" dxfId="2376" priority="1277" operator="greaterThan">
      <formula>0</formula>
    </cfRule>
  </conditionalFormatting>
  <conditionalFormatting sqref="G455">
    <cfRule type="cellIs" dxfId="2375" priority="1278" operator="greaterThan">
      <formula>0</formula>
    </cfRule>
  </conditionalFormatting>
  <conditionalFormatting sqref="H455">
    <cfRule type="cellIs" dxfId="2374" priority="1279" operator="greaterThan">
      <formula>0</formula>
    </cfRule>
  </conditionalFormatting>
  <conditionalFormatting sqref="F456">
    <cfRule type="cellIs" dxfId="2373" priority="1280" operator="greaterThan">
      <formula>0</formula>
    </cfRule>
  </conditionalFormatting>
  <conditionalFormatting sqref="G456">
    <cfRule type="cellIs" dxfId="2372" priority="1281" operator="greaterThan">
      <formula>0</formula>
    </cfRule>
  </conditionalFormatting>
  <conditionalFormatting sqref="H456">
    <cfRule type="cellIs" dxfId="2371" priority="1282" operator="greaterThan">
      <formula>0</formula>
    </cfRule>
  </conditionalFormatting>
  <conditionalFormatting sqref="F457">
    <cfRule type="cellIs" dxfId="2370" priority="1283" operator="greaterThan">
      <formula>0</formula>
    </cfRule>
  </conditionalFormatting>
  <conditionalFormatting sqref="G457">
    <cfRule type="cellIs" dxfId="2369" priority="1284" operator="greaterThan">
      <formula>0</formula>
    </cfRule>
  </conditionalFormatting>
  <conditionalFormatting sqref="H457">
    <cfRule type="cellIs" dxfId="2368" priority="1285" operator="greaterThan">
      <formula>0</formula>
    </cfRule>
  </conditionalFormatting>
  <conditionalFormatting sqref="F458">
    <cfRule type="cellIs" dxfId="2367" priority="1286" operator="greaterThan">
      <formula>0</formula>
    </cfRule>
  </conditionalFormatting>
  <conditionalFormatting sqref="G458">
    <cfRule type="cellIs" dxfId="2366" priority="1287" operator="greaterThan">
      <formula>0</formula>
    </cfRule>
  </conditionalFormatting>
  <conditionalFormatting sqref="H458">
    <cfRule type="cellIs" dxfId="2365" priority="1288" operator="greaterThan">
      <formula>0</formula>
    </cfRule>
  </conditionalFormatting>
  <conditionalFormatting sqref="F459">
    <cfRule type="cellIs" dxfId="2364" priority="1289" operator="greaterThan">
      <formula>0</formula>
    </cfRule>
  </conditionalFormatting>
  <conditionalFormatting sqref="G459">
    <cfRule type="cellIs" dxfId="2363" priority="1290" operator="greaterThan">
      <formula>0</formula>
    </cfRule>
  </conditionalFormatting>
  <conditionalFormatting sqref="H459">
    <cfRule type="cellIs" dxfId="2362" priority="1291" operator="greaterThan">
      <formula>0</formula>
    </cfRule>
  </conditionalFormatting>
  <conditionalFormatting sqref="F460">
    <cfRule type="cellIs" dxfId="2361" priority="1292" operator="greaterThan">
      <formula>0</formula>
    </cfRule>
  </conditionalFormatting>
  <conditionalFormatting sqref="G460">
    <cfRule type="cellIs" dxfId="2360" priority="1293" operator="greaterThan">
      <formula>0</formula>
    </cfRule>
  </conditionalFormatting>
  <conditionalFormatting sqref="H460">
    <cfRule type="cellIs" dxfId="2359" priority="1294" operator="greaterThan">
      <formula>0</formula>
    </cfRule>
  </conditionalFormatting>
  <conditionalFormatting sqref="F461">
    <cfRule type="cellIs" dxfId="2358" priority="1295" operator="greaterThan">
      <formula>0</formula>
    </cfRule>
  </conditionalFormatting>
  <conditionalFormatting sqref="G461">
    <cfRule type="cellIs" dxfId="2357" priority="1296" operator="greaterThan">
      <formula>0</formula>
    </cfRule>
  </conditionalFormatting>
  <conditionalFormatting sqref="H461">
    <cfRule type="cellIs" dxfId="2356" priority="1297" operator="greaterThan">
      <formula>0</formula>
    </cfRule>
  </conditionalFormatting>
  <conditionalFormatting sqref="F462">
    <cfRule type="cellIs" dxfId="2355" priority="1298" operator="greaterThan">
      <formula>0</formula>
    </cfRule>
  </conditionalFormatting>
  <conditionalFormatting sqref="G462">
    <cfRule type="cellIs" dxfId="2354" priority="1299" operator="greaterThan">
      <formula>0</formula>
    </cfRule>
  </conditionalFormatting>
  <conditionalFormatting sqref="H462">
    <cfRule type="cellIs" dxfId="2353" priority="1300" operator="greaterThan">
      <formula>0</formula>
    </cfRule>
  </conditionalFormatting>
  <conditionalFormatting sqref="F463">
    <cfRule type="cellIs" dxfId="2352" priority="1301" operator="greaterThan">
      <formula>0</formula>
    </cfRule>
  </conditionalFormatting>
  <conditionalFormatting sqref="G463">
    <cfRule type="cellIs" dxfId="2351" priority="1302" operator="greaterThan">
      <formula>0</formula>
    </cfRule>
  </conditionalFormatting>
  <conditionalFormatting sqref="H463">
    <cfRule type="cellIs" dxfId="2350" priority="1303" operator="greaterThan">
      <formula>0</formula>
    </cfRule>
  </conditionalFormatting>
  <conditionalFormatting sqref="F464">
    <cfRule type="cellIs" dxfId="2349" priority="1304" operator="greaterThan">
      <formula>0</formula>
    </cfRule>
  </conditionalFormatting>
  <conditionalFormatting sqref="G464">
    <cfRule type="cellIs" dxfId="2348" priority="1305" operator="greaterThan">
      <formula>0</formula>
    </cfRule>
  </conditionalFormatting>
  <conditionalFormatting sqref="H464">
    <cfRule type="cellIs" dxfId="2347" priority="1306" operator="greaterThan">
      <formula>0</formula>
    </cfRule>
  </conditionalFormatting>
  <conditionalFormatting sqref="F465">
    <cfRule type="cellIs" dxfId="2346" priority="1307" operator="greaterThan">
      <formula>0</formula>
    </cfRule>
  </conditionalFormatting>
  <conditionalFormatting sqref="G465">
    <cfRule type="cellIs" dxfId="2345" priority="1308" operator="greaterThan">
      <formula>0</formula>
    </cfRule>
  </conditionalFormatting>
  <conditionalFormatting sqref="H465">
    <cfRule type="cellIs" dxfId="2344" priority="1309" operator="greaterThan">
      <formula>0</formula>
    </cfRule>
  </conditionalFormatting>
  <conditionalFormatting sqref="F466">
    <cfRule type="cellIs" dxfId="2343" priority="1310" operator="greaterThan">
      <formula>0</formula>
    </cfRule>
  </conditionalFormatting>
  <conditionalFormatting sqref="G466">
    <cfRule type="cellIs" dxfId="2342" priority="1311" operator="greaterThan">
      <formula>0</formula>
    </cfRule>
  </conditionalFormatting>
  <conditionalFormatting sqref="H466">
    <cfRule type="cellIs" dxfId="2341" priority="1312" operator="greaterThan">
      <formula>0</formula>
    </cfRule>
  </conditionalFormatting>
  <conditionalFormatting sqref="F467">
    <cfRule type="cellIs" dxfId="2340" priority="1313" operator="greaterThan">
      <formula>0</formula>
    </cfRule>
  </conditionalFormatting>
  <conditionalFormatting sqref="G467">
    <cfRule type="cellIs" dxfId="2339" priority="1314" operator="greaterThan">
      <formula>0</formula>
    </cfRule>
  </conditionalFormatting>
  <conditionalFormatting sqref="H467">
    <cfRule type="cellIs" dxfId="2338" priority="1315" operator="greaterThan">
      <formula>0</formula>
    </cfRule>
  </conditionalFormatting>
  <conditionalFormatting sqref="F468">
    <cfRule type="cellIs" dxfId="2337" priority="1316" operator="greaterThan">
      <formula>0</formula>
    </cfRule>
  </conditionalFormatting>
  <conditionalFormatting sqref="G468">
    <cfRule type="cellIs" dxfId="2336" priority="1317" operator="greaterThan">
      <formula>0</formula>
    </cfRule>
  </conditionalFormatting>
  <conditionalFormatting sqref="H468">
    <cfRule type="cellIs" dxfId="2335" priority="1318" operator="greaterThan">
      <formula>0</formula>
    </cfRule>
  </conditionalFormatting>
  <conditionalFormatting sqref="F469">
    <cfRule type="cellIs" dxfId="2334" priority="1319" operator="greaterThan">
      <formula>0</formula>
    </cfRule>
  </conditionalFormatting>
  <conditionalFormatting sqref="G469">
    <cfRule type="cellIs" dxfId="2333" priority="1320" operator="greaterThan">
      <formula>0</formula>
    </cfRule>
  </conditionalFormatting>
  <conditionalFormatting sqref="H469">
    <cfRule type="cellIs" dxfId="2332" priority="1321" operator="greaterThan">
      <formula>0</formula>
    </cfRule>
  </conditionalFormatting>
  <conditionalFormatting sqref="F470">
    <cfRule type="cellIs" dxfId="2331" priority="1322" operator="greaterThan">
      <formula>0</formula>
    </cfRule>
  </conditionalFormatting>
  <conditionalFormatting sqref="G470">
    <cfRule type="cellIs" dxfId="2330" priority="1323" operator="greaterThan">
      <formula>0</formula>
    </cfRule>
  </conditionalFormatting>
  <conditionalFormatting sqref="H470">
    <cfRule type="cellIs" dxfId="2329" priority="1324" operator="greaterThan">
      <formula>0</formula>
    </cfRule>
  </conditionalFormatting>
  <conditionalFormatting sqref="F471">
    <cfRule type="cellIs" dxfId="2328" priority="1325" operator="greaterThan">
      <formula>0</formula>
    </cfRule>
  </conditionalFormatting>
  <conditionalFormatting sqref="G471">
    <cfRule type="cellIs" dxfId="2327" priority="1326" operator="greaterThan">
      <formula>0</formula>
    </cfRule>
  </conditionalFormatting>
  <conditionalFormatting sqref="H471">
    <cfRule type="cellIs" dxfId="2326" priority="1327" operator="greaterThan">
      <formula>0</formula>
    </cfRule>
  </conditionalFormatting>
  <conditionalFormatting sqref="F472">
    <cfRule type="cellIs" dxfId="2325" priority="1328" operator="greaterThan">
      <formula>0</formula>
    </cfRule>
  </conditionalFormatting>
  <conditionalFormatting sqref="G472">
    <cfRule type="cellIs" dxfId="2324" priority="1329" operator="greaterThan">
      <formula>0</formula>
    </cfRule>
  </conditionalFormatting>
  <conditionalFormatting sqref="H472">
    <cfRule type="cellIs" dxfId="2323" priority="1330" operator="greaterThan">
      <formula>0</formula>
    </cfRule>
  </conditionalFormatting>
  <conditionalFormatting sqref="F473">
    <cfRule type="cellIs" dxfId="2322" priority="1331" operator="greaterThan">
      <formula>0</formula>
    </cfRule>
  </conditionalFormatting>
  <conditionalFormatting sqref="G473">
    <cfRule type="cellIs" dxfId="2321" priority="1332" operator="greaterThan">
      <formula>0</formula>
    </cfRule>
  </conditionalFormatting>
  <conditionalFormatting sqref="H473">
    <cfRule type="cellIs" dxfId="2320" priority="1333" operator="greaterThan">
      <formula>0</formula>
    </cfRule>
  </conditionalFormatting>
  <conditionalFormatting sqref="F475">
    <cfRule type="cellIs" dxfId="2319" priority="1334" operator="greaterThan">
      <formula>0</formula>
    </cfRule>
  </conditionalFormatting>
  <conditionalFormatting sqref="G475">
    <cfRule type="cellIs" dxfId="2318" priority="1335" operator="greaterThan">
      <formula>0</formula>
    </cfRule>
  </conditionalFormatting>
  <conditionalFormatting sqref="H475">
    <cfRule type="cellIs" dxfId="2317" priority="1336" operator="greaterThan">
      <formula>0</formula>
    </cfRule>
  </conditionalFormatting>
  <conditionalFormatting sqref="F476">
    <cfRule type="cellIs" dxfId="2316" priority="1337" operator="greaterThan">
      <formula>0</formula>
    </cfRule>
  </conditionalFormatting>
  <conditionalFormatting sqref="G476">
    <cfRule type="cellIs" dxfId="2315" priority="1338" operator="greaterThan">
      <formula>0</formula>
    </cfRule>
  </conditionalFormatting>
  <conditionalFormatting sqref="H476">
    <cfRule type="cellIs" dxfId="2314" priority="1339" operator="greaterThan">
      <formula>0</formula>
    </cfRule>
  </conditionalFormatting>
  <conditionalFormatting sqref="F477">
    <cfRule type="cellIs" dxfId="2313" priority="1340" operator="greaterThan">
      <formula>0</formula>
    </cfRule>
  </conditionalFormatting>
  <conditionalFormatting sqref="G477">
    <cfRule type="cellIs" dxfId="2312" priority="1341" operator="greaterThan">
      <formula>0</formula>
    </cfRule>
  </conditionalFormatting>
  <conditionalFormatting sqref="H477">
    <cfRule type="cellIs" dxfId="2311" priority="1342" operator="greaterThan">
      <formula>0</formula>
    </cfRule>
  </conditionalFormatting>
  <conditionalFormatting sqref="F478">
    <cfRule type="cellIs" dxfId="2310" priority="1343" operator="greaterThan">
      <formula>0</formula>
    </cfRule>
  </conditionalFormatting>
  <conditionalFormatting sqref="G478">
    <cfRule type="cellIs" dxfId="2309" priority="1344" operator="greaterThan">
      <formula>0</formula>
    </cfRule>
  </conditionalFormatting>
  <conditionalFormatting sqref="H478">
    <cfRule type="cellIs" dxfId="2308" priority="1345" operator="greaterThan">
      <formula>0</formula>
    </cfRule>
  </conditionalFormatting>
  <conditionalFormatting sqref="F479">
    <cfRule type="cellIs" dxfId="2307" priority="1346" operator="greaterThan">
      <formula>0</formula>
    </cfRule>
  </conditionalFormatting>
  <conditionalFormatting sqref="G479">
    <cfRule type="cellIs" dxfId="2306" priority="1347" operator="greaterThan">
      <formula>0</formula>
    </cfRule>
  </conditionalFormatting>
  <conditionalFormatting sqref="H479">
    <cfRule type="cellIs" dxfId="2305" priority="1348" operator="greaterThan">
      <formula>0</formula>
    </cfRule>
  </conditionalFormatting>
  <conditionalFormatting sqref="F480">
    <cfRule type="cellIs" dxfId="2304" priority="1349" operator="greaterThan">
      <formula>0</formula>
    </cfRule>
  </conditionalFormatting>
  <conditionalFormatting sqref="G480">
    <cfRule type="cellIs" dxfId="2303" priority="1350" operator="greaterThan">
      <formula>0</formula>
    </cfRule>
  </conditionalFormatting>
  <conditionalFormatting sqref="H480">
    <cfRule type="cellIs" dxfId="2302" priority="1351" operator="greaterThan">
      <formula>0</formula>
    </cfRule>
  </conditionalFormatting>
  <conditionalFormatting sqref="F481">
    <cfRule type="cellIs" dxfId="2301" priority="1352" operator="greaterThan">
      <formula>0</formula>
    </cfRule>
  </conditionalFormatting>
  <conditionalFormatting sqref="G481">
    <cfRule type="cellIs" dxfId="2300" priority="1353" operator="greaterThan">
      <formula>0</formula>
    </cfRule>
  </conditionalFormatting>
  <conditionalFormatting sqref="H481">
    <cfRule type="cellIs" dxfId="2299" priority="1354" operator="greaterThan">
      <formula>0</formula>
    </cfRule>
  </conditionalFormatting>
  <conditionalFormatting sqref="F482">
    <cfRule type="cellIs" dxfId="2298" priority="1355" operator="greaterThan">
      <formula>0</formula>
    </cfRule>
  </conditionalFormatting>
  <conditionalFormatting sqref="G482">
    <cfRule type="cellIs" dxfId="2297" priority="1356" operator="greaterThan">
      <formula>0</formula>
    </cfRule>
  </conditionalFormatting>
  <conditionalFormatting sqref="H482">
    <cfRule type="cellIs" dxfId="2296" priority="1357" operator="greaterThan">
      <formula>0</formula>
    </cfRule>
  </conditionalFormatting>
  <conditionalFormatting sqref="F483">
    <cfRule type="cellIs" dxfId="2295" priority="1358" operator="greaterThan">
      <formula>0</formula>
    </cfRule>
  </conditionalFormatting>
  <conditionalFormatting sqref="G483">
    <cfRule type="cellIs" dxfId="2294" priority="1359" operator="greaterThan">
      <formula>0</formula>
    </cfRule>
  </conditionalFormatting>
  <conditionalFormatting sqref="H483">
    <cfRule type="cellIs" dxfId="2293" priority="1360" operator="greaterThan">
      <formula>0</formula>
    </cfRule>
  </conditionalFormatting>
  <conditionalFormatting sqref="F484">
    <cfRule type="cellIs" dxfId="2292" priority="1361" operator="greaterThan">
      <formula>0</formula>
    </cfRule>
  </conditionalFormatting>
  <conditionalFormatting sqref="G484">
    <cfRule type="cellIs" dxfId="2291" priority="1362" operator="greaterThan">
      <formula>0</formula>
    </cfRule>
  </conditionalFormatting>
  <conditionalFormatting sqref="H484">
    <cfRule type="cellIs" dxfId="2290" priority="1363" operator="greaterThan">
      <formula>0</formula>
    </cfRule>
  </conditionalFormatting>
  <conditionalFormatting sqref="F485">
    <cfRule type="cellIs" dxfId="2289" priority="1364" operator="greaterThan">
      <formula>0</formula>
    </cfRule>
  </conditionalFormatting>
  <conditionalFormatting sqref="G485">
    <cfRule type="cellIs" dxfId="2288" priority="1365" operator="greaterThan">
      <formula>0</formula>
    </cfRule>
  </conditionalFormatting>
  <conditionalFormatting sqref="H485">
    <cfRule type="cellIs" dxfId="2287" priority="1366" operator="greaterThan">
      <formula>0</formula>
    </cfRule>
  </conditionalFormatting>
  <conditionalFormatting sqref="F486">
    <cfRule type="cellIs" dxfId="2286" priority="1367" operator="greaterThan">
      <formula>0</formula>
    </cfRule>
  </conditionalFormatting>
  <conditionalFormatting sqref="G486">
    <cfRule type="cellIs" dxfId="2285" priority="1368" operator="greaterThan">
      <formula>0</formula>
    </cfRule>
  </conditionalFormatting>
  <conditionalFormatting sqref="H486">
    <cfRule type="cellIs" dxfId="2284" priority="1369" operator="greaterThan">
      <formula>0</formula>
    </cfRule>
  </conditionalFormatting>
  <conditionalFormatting sqref="F487">
    <cfRule type="cellIs" dxfId="2283" priority="1370" operator="greaterThan">
      <formula>0</formula>
    </cfRule>
  </conditionalFormatting>
  <conditionalFormatting sqref="G487">
    <cfRule type="cellIs" dxfId="2282" priority="1371" operator="greaterThan">
      <formula>0</formula>
    </cfRule>
  </conditionalFormatting>
  <conditionalFormatting sqref="H487">
    <cfRule type="cellIs" dxfId="2281" priority="1372" operator="greaterThan">
      <formula>0</formula>
    </cfRule>
  </conditionalFormatting>
  <conditionalFormatting sqref="F488">
    <cfRule type="cellIs" dxfId="2280" priority="1373" operator="greaterThan">
      <formula>0</formula>
    </cfRule>
  </conditionalFormatting>
  <conditionalFormatting sqref="G488">
    <cfRule type="cellIs" dxfId="2279" priority="1374" operator="greaterThan">
      <formula>0</formula>
    </cfRule>
  </conditionalFormatting>
  <conditionalFormatting sqref="H488">
    <cfRule type="cellIs" dxfId="2278" priority="1375" operator="greaterThan">
      <formula>0</formula>
    </cfRule>
  </conditionalFormatting>
  <conditionalFormatting sqref="F489">
    <cfRule type="cellIs" dxfId="2277" priority="1376" operator="greaterThan">
      <formula>0</formula>
    </cfRule>
  </conditionalFormatting>
  <conditionalFormatting sqref="G489">
    <cfRule type="cellIs" dxfId="2276" priority="1377" operator="greaterThan">
      <formula>0</formula>
    </cfRule>
  </conditionalFormatting>
  <conditionalFormatting sqref="H489">
    <cfRule type="cellIs" dxfId="2275" priority="1378" operator="greaterThan">
      <formula>0</formula>
    </cfRule>
  </conditionalFormatting>
  <conditionalFormatting sqref="F490">
    <cfRule type="cellIs" dxfId="2274" priority="1379" operator="greaterThan">
      <formula>0</formula>
    </cfRule>
  </conditionalFormatting>
  <conditionalFormatting sqref="G490">
    <cfRule type="cellIs" dxfId="2273" priority="1380" operator="greaterThan">
      <formula>0</formula>
    </cfRule>
  </conditionalFormatting>
  <conditionalFormatting sqref="H490">
    <cfRule type="cellIs" dxfId="2272" priority="1381" operator="greaterThan">
      <formula>0</formula>
    </cfRule>
  </conditionalFormatting>
  <conditionalFormatting sqref="F491">
    <cfRule type="cellIs" dxfId="2271" priority="1382" operator="greaterThan">
      <formula>0</formula>
    </cfRule>
  </conditionalFormatting>
  <conditionalFormatting sqref="G491">
    <cfRule type="cellIs" dxfId="2270" priority="1383" operator="greaterThan">
      <formula>0</formula>
    </cfRule>
  </conditionalFormatting>
  <conditionalFormatting sqref="H491">
    <cfRule type="cellIs" dxfId="2269" priority="1384" operator="greaterThan">
      <formula>0</formula>
    </cfRule>
  </conditionalFormatting>
  <conditionalFormatting sqref="F492">
    <cfRule type="cellIs" dxfId="2268" priority="1385" operator="greaterThan">
      <formula>0</formula>
    </cfRule>
  </conditionalFormatting>
  <conditionalFormatting sqref="G492">
    <cfRule type="cellIs" dxfId="2267" priority="1386" operator="greaterThan">
      <formula>0</formula>
    </cfRule>
  </conditionalFormatting>
  <conditionalFormatting sqref="H492">
    <cfRule type="cellIs" dxfId="2266" priority="1387" operator="greaterThan">
      <formula>0</formula>
    </cfRule>
  </conditionalFormatting>
  <conditionalFormatting sqref="F493">
    <cfRule type="cellIs" dxfId="2265" priority="1388" operator="greaterThan">
      <formula>0</formula>
    </cfRule>
  </conditionalFormatting>
  <conditionalFormatting sqref="G493">
    <cfRule type="cellIs" dxfId="2264" priority="1389" operator="greaterThan">
      <formula>0</formula>
    </cfRule>
  </conditionalFormatting>
  <conditionalFormatting sqref="H493">
    <cfRule type="cellIs" dxfId="2263" priority="1390" operator="greaterThan">
      <formula>0</formula>
    </cfRule>
  </conditionalFormatting>
  <conditionalFormatting sqref="F494">
    <cfRule type="cellIs" dxfId="2262" priority="1391" operator="greaterThan">
      <formula>0</formula>
    </cfRule>
  </conditionalFormatting>
  <conditionalFormatting sqref="G494">
    <cfRule type="cellIs" dxfId="2261" priority="1392" operator="greaterThan">
      <formula>0</formula>
    </cfRule>
  </conditionalFormatting>
  <conditionalFormatting sqref="H494">
    <cfRule type="cellIs" dxfId="2260" priority="1393" operator="greaterThan">
      <formula>0</formula>
    </cfRule>
  </conditionalFormatting>
  <conditionalFormatting sqref="F495">
    <cfRule type="cellIs" dxfId="2259" priority="1394" operator="greaterThan">
      <formula>0</formula>
    </cfRule>
  </conditionalFormatting>
  <conditionalFormatting sqref="G495">
    <cfRule type="cellIs" dxfId="2258" priority="1395" operator="greaterThan">
      <formula>0</formula>
    </cfRule>
  </conditionalFormatting>
  <conditionalFormatting sqref="H495">
    <cfRule type="cellIs" dxfId="2257" priority="1396" operator="greaterThan">
      <formula>0</formula>
    </cfRule>
  </conditionalFormatting>
  <conditionalFormatting sqref="F496">
    <cfRule type="cellIs" dxfId="2256" priority="1397" operator="greaterThan">
      <formula>0</formula>
    </cfRule>
  </conditionalFormatting>
  <conditionalFormatting sqref="G496">
    <cfRule type="cellIs" dxfId="2255" priority="1398" operator="greaterThan">
      <formula>0</formula>
    </cfRule>
  </conditionalFormatting>
  <conditionalFormatting sqref="H496">
    <cfRule type="cellIs" dxfId="2254" priority="1399" operator="greaterThan">
      <formula>0</formula>
    </cfRule>
  </conditionalFormatting>
  <conditionalFormatting sqref="F497">
    <cfRule type="cellIs" dxfId="2253" priority="1400" operator="greaterThan">
      <formula>0</formula>
    </cfRule>
  </conditionalFormatting>
  <conditionalFormatting sqref="G497">
    <cfRule type="cellIs" dxfId="2252" priority="1401" operator="greaterThan">
      <formula>0</formula>
    </cfRule>
  </conditionalFormatting>
  <conditionalFormatting sqref="H497">
    <cfRule type="cellIs" dxfId="2251" priority="1402" operator="greaterThan">
      <formula>0</formula>
    </cfRule>
  </conditionalFormatting>
  <conditionalFormatting sqref="F498">
    <cfRule type="cellIs" dxfId="2250" priority="1403" operator="greaterThan">
      <formula>0</formula>
    </cfRule>
  </conditionalFormatting>
  <conditionalFormatting sqref="G498">
    <cfRule type="cellIs" dxfId="2249" priority="1404" operator="greaterThan">
      <formula>0</formula>
    </cfRule>
  </conditionalFormatting>
  <conditionalFormatting sqref="H498">
    <cfRule type="cellIs" dxfId="2248" priority="1405" operator="greaterThan">
      <formula>0</formula>
    </cfRule>
  </conditionalFormatting>
  <conditionalFormatting sqref="F500">
    <cfRule type="cellIs" dxfId="2247" priority="1406" operator="greaterThan">
      <formula>0</formula>
    </cfRule>
  </conditionalFormatting>
  <conditionalFormatting sqref="G500">
    <cfRule type="cellIs" dxfId="2246" priority="1407" operator="greaterThan">
      <formula>0</formula>
    </cfRule>
  </conditionalFormatting>
  <conditionalFormatting sqref="H500">
    <cfRule type="cellIs" dxfId="2245" priority="1408" operator="greaterThan">
      <formula>0</formula>
    </cfRule>
  </conditionalFormatting>
  <conditionalFormatting sqref="F501">
    <cfRule type="cellIs" dxfId="2244" priority="1409" operator="greaterThan">
      <formula>0</formula>
    </cfRule>
  </conditionalFormatting>
  <conditionalFormatting sqref="G501">
    <cfRule type="cellIs" dxfId="2243" priority="1410" operator="greaterThan">
      <formula>0</formula>
    </cfRule>
  </conditionalFormatting>
  <conditionalFormatting sqref="H501">
    <cfRule type="cellIs" dxfId="2242" priority="1411" operator="greaterThan">
      <formula>0</formula>
    </cfRule>
  </conditionalFormatting>
  <conditionalFormatting sqref="F502">
    <cfRule type="cellIs" dxfId="2241" priority="1412" operator="greaterThan">
      <formula>0</formula>
    </cfRule>
  </conditionalFormatting>
  <conditionalFormatting sqref="G502">
    <cfRule type="cellIs" dxfId="2240" priority="1413" operator="greaterThan">
      <formula>0</formula>
    </cfRule>
  </conditionalFormatting>
  <conditionalFormatting sqref="H502">
    <cfRule type="cellIs" dxfId="2239" priority="1414" operator="greaterThan">
      <formula>0</formula>
    </cfRule>
  </conditionalFormatting>
  <conditionalFormatting sqref="F503">
    <cfRule type="cellIs" dxfId="2238" priority="1415" operator="greaterThan">
      <formula>0</formula>
    </cfRule>
  </conditionalFormatting>
  <conditionalFormatting sqref="G503">
    <cfRule type="cellIs" dxfId="2237" priority="1416" operator="greaterThan">
      <formula>0</formula>
    </cfRule>
  </conditionalFormatting>
  <conditionalFormatting sqref="H503">
    <cfRule type="cellIs" dxfId="2236" priority="1417" operator="greaterThan">
      <formula>0</formula>
    </cfRule>
  </conditionalFormatting>
  <conditionalFormatting sqref="F504">
    <cfRule type="cellIs" dxfId="2235" priority="1418" operator="greaterThan">
      <formula>0</formula>
    </cfRule>
  </conditionalFormatting>
  <conditionalFormatting sqref="G504">
    <cfRule type="cellIs" dxfId="2234" priority="1419" operator="greaterThan">
      <formula>0</formula>
    </cfRule>
  </conditionalFormatting>
  <conditionalFormatting sqref="H504">
    <cfRule type="cellIs" dxfId="2233" priority="1420" operator="greaterThan">
      <formula>0</formula>
    </cfRule>
  </conditionalFormatting>
  <conditionalFormatting sqref="F505">
    <cfRule type="cellIs" dxfId="2232" priority="1421" operator="greaterThan">
      <formula>0</formula>
    </cfRule>
  </conditionalFormatting>
  <conditionalFormatting sqref="G505">
    <cfRule type="cellIs" dxfId="2231" priority="1422" operator="greaterThan">
      <formula>0</formula>
    </cfRule>
  </conditionalFormatting>
  <conditionalFormatting sqref="H505">
    <cfRule type="cellIs" dxfId="2230" priority="1423" operator="greaterThan">
      <formula>0</formula>
    </cfRule>
  </conditionalFormatting>
  <conditionalFormatting sqref="F506">
    <cfRule type="cellIs" dxfId="2229" priority="1424" operator="greaterThan">
      <formula>0</formula>
    </cfRule>
  </conditionalFormatting>
  <conditionalFormatting sqref="G506">
    <cfRule type="cellIs" dxfId="2228" priority="1425" operator="greaterThan">
      <formula>0</formula>
    </cfRule>
  </conditionalFormatting>
  <conditionalFormatting sqref="H506">
    <cfRule type="cellIs" dxfId="2227" priority="1426" operator="greaterThan">
      <formula>0</formula>
    </cfRule>
  </conditionalFormatting>
  <conditionalFormatting sqref="F507">
    <cfRule type="cellIs" dxfId="2226" priority="1427" operator="greaterThan">
      <formula>0</formula>
    </cfRule>
  </conditionalFormatting>
  <conditionalFormatting sqref="G507">
    <cfRule type="cellIs" dxfId="2225" priority="1428" operator="greaterThan">
      <formula>0</formula>
    </cfRule>
  </conditionalFormatting>
  <conditionalFormatting sqref="H507">
    <cfRule type="cellIs" dxfId="2224" priority="1429" operator="greaterThan">
      <formula>0</formula>
    </cfRule>
  </conditionalFormatting>
  <conditionalFormatting sqref="F508">
    <cfRule type="cellIs" dxfId="2223" priority="1430" operator="greaterThan">
      <formula>0</formula>
    </cfRule>
  </conditionalFormatting>
  <conditionalFormatting sqref="G508">
    <cfRule type="cellIs" dxfId="2222" priority="1431" operator="greaterThan">
      <formula>0</formula>
    </cfRule>
  </conditionalFormatting>
  <conditionalFormatting sqref="H508">
    <cfRule type="cellIs" dxfId="2221" priority="1432" operator="greaterThan">
      <formula>0</formula>
    </cfRule>
  </conditionalFormatting>
  <conditionalFormatting sqref="F509">
    <cfRule type="cellIs" dxfId="2220" priority="1433" operator="greaterThan">
      <formula>0</formula>
    </cfRule>
  </conditionalFormatting>
  <conditionalFormatting sqref="G509">
    <cfRule type="cellIs" dxfId="2219" priority="1434" operator="greaterThan">
      <formula>0</formula>
    </cfRule>
  </conditionalFormatting>
  <conditionalFormatting sqref="H509">
    <cfRule type="cellIs" dxfId="2218" priority="1435" operator="greaterThan">
      <formula>0</formula>
    </cfRule>
  </conditionalFormatting>
  <conditionalFormatting sqref="F510">
    <cfRule type="cellIs" dxfId="2217" priority="1436" operator="greaterThan">
      <formula>0</formula>
    </cfRule>
  </conditionalFormatting>
  <conditionalFormatting sqref="G510">
    <cfRule type="cellIs" dxfId="2216" priority="1437" operator="greaterThan">
      <formula>0</formula>
    </cfRule>
  </conditionalFormatting>
  <conditionalFormatting sqref="H510">
    <cfRule type="cellIs" dxfId="2215" priority="1438" operator="greaterThan">
      <formula>0</formula>
    </cfRule>
  </conditionalFormatting>
  <conditionalFormatting sqref="F511">
    <cfRule type="cellIs" dxfId="2214" priority="1442" operator="greaterThan">
      <formula>0</formula>
    </cfRule>
  </conditionalFormatting>
  <conditionalFormatting sqref="G511">
    <cfRule type="cellIs" dxfId="2213" priority="1443" operator="greaterThan">
      <formula>0</formula>
    </cfRule>
  </conditionalFormatting>
  <conditionalFormatting sqref="H511">
    <cfRule type="cellIs" dxfId="2212" priority="1444" operator="greaterThan">
      <formula>0</formula>
    </cfRule>
  </conditionalFormatting>
  <conditionalFormatting sqref="F513">
    <cfRule type="cellIs" dxfId="2211" priority="1445" operator="greaterThan">
      <formula>0</formula>
    </cfRule>
  </conditionalFormatting>
  <conditionalFormatting sqref="G513">
    <cfRule type="cellIs" dxfId="2210" priority="1446" operator="greaterThan">
      <formula>0</formula>
    </cfRule>
  </conditionalFormatting>
  <conditionalFormatting sqref="H513">
    <cfRule type="cellIs" dxfId="2209" priority="1447" operator="greaterThan">
      <formula>0</formula>
    </cfRule>
  </conditionalFormatting>
  <conditionalFormatting sqref="F515">
    <cfRule type="cellIs" dxfId="2208" priority="1448" operator="greaterThan">
      <formula>0</formula>
    </cfRule>
  </conditionalFormatting>
  <conditionalFormatting sqref="G515">
    <cfRule type="cellIs" dxfId="2207" priority="1449" operator="greaterThan">
      <formula>0</formula>
    </cfRule>
  </conditionalFormatting>
  <conditionalFormatting sqref="H515">
    <cfRule type="cellIs" dxfId="2206" priority="1450" operator="greaterThan">
      <formula>0</formula>
    </cfRule>
  </conditionalFormatting>
  <conditionalFormatting sqref="F516">
    <cfRule type="cellIs" dxfId="2205" priority="1451" operator="greaterThan">
      <formula>0</formula>
    </cfRule>
  </conditionalFormatting>
  <conditionalFormatting sqref="G516">
    <cfRule type="cellIs" dxfId="2204" priority="1452" operator="greaterThan">
      <formula>0</formula>
    </cfRule>
  </conditionalFormatting>
  <conditionalFormatting sqref="H516">
    <cfRule type="cellIs" dxfId="2203" priority="1453" operator="greaterThan">
      <formula>0</formula>
    </cfRule>
  </conditionalFormatting>
  <conditionalFormatting sqref="F518">
    <cfRule type="cellIs" dxfId="2202" priority="1454" operator="greaterThan">
      <formula>0</formula>
    </cfRule>
  </conditionalFormatting>
  <conditionalFormatting sqref="G518">
    <cfRule type="cellIs" dxfId="2201" priority="1455" operator="greaterThan">
      <formula>0</formula>
    </cfRule>
  </conditionalFormatting>
  <conditionalFormatting sqref="H518">
    <cfRule type="cellIs" dxfId="2200" priority="1456" operator="greaterThan">
      <formula>0</formula>
    </cfRule>
  </conditionalFormatting>
  <conditionalFormatting sqref="F519">
    <cfRule type="cellIs" dxfId="2199" priority="1457" operator="greaterThan">
      <formula>0</formula>
    </cfRule>
  </conditionalFormatting>
  <conditionalFormatting sqref="G519">
    <cfRule type="cellIs" dxfId="2198" priority="1458" operator="greaterThan">
      <formula>0</formula>
    </cfRule>
  </conditionalFormatting>
  <conditionalFormatting sqref="H519">
    <cfRule type="cellIs" dxfId="2197" priority="1459" operator="greaterThan">
      <formula>0</formula>
    </cfRule>
  </conditionalFormatting>
  <conditionalFormatting sqref="F520">
    <cfRule type="cellIs" dxfId="2196" priority="1460" operator="greaterThan">
      <formula>0</formula>
    </cfRule>
  </conditionalFormatting>
  <conditionalFormatting sqref="G520">
    <cfRule type="cellIs" dxfId="2195" priority="1461" operator="greaterThan">
      <formula>0</formula>
    </cfRule>
  </conditionalFormatting>
  <conditionalFormatting sqref="H520">
    <cfRule type="cellIs" dxfId="2194" priority="1462" operator="greaterThan">
      <formula>0</formula>
    </cfRule>
  </conditionalFormatting>
  <conditionalFormatting sqref="F521">
    <cfRule type="cellIs" dxfId="2193" priority="1463" operator="greaterThan">
      <formula>0</formula>
    </cfRule>
  </conditionalFormatting>
  <conditionalFormatting sqref="G521">
    <cfRule type="cellIs" dxfId="2192" priority="1464" operator="greaterThan">
      <formula>0</formula>
    </cfRule>
  </conditionalFormatting>
  <conditionalFormatting sqref="H521">
    <cfRule type="cellIs" dxfId="2191" priority="1465" operator="greaterThan">
      <formula>0</formula>
    </cfRule>
  </conditionalFormatting>
  <conditionalFormatting sqref="F522">
    <cfRule type="cellIs" dxfId="2190" priority="1466" operator="greaterThan">
      <formula>0</formula>
    </cfRule>
  </conditionalFormatting>
  <conditionalFormatting sqref="G522">
    <cfRule type="cellIs" dxfId="2189" priority="1467" operator="greaterThan">
      <formula>0</formula>
    </cfRule>
  </conditionalFormatting>
  <conditionalFormatting sqref="H522">
    <cfRule type="cellIs" dxfId="2188" priority="1468" operator="greaterThan">
      <formula>0</formula>
    </cfRule>
  </conditionalFormatting>
  <conditionalFormatting sqref="F523">
    <cfRule type="cellIs" dxfId="2187" priority="1469" operator="greaterThan">
      <formula>0</formula>
    </cfRule>
  </conditionalFormatting>
  <conditionalFormatting sqref="G523">
    <cfRule type="cellIs" dxfId="2186" priority="1470" operator="greaterThan">
      <formula>0</formula>
    </cfRule>
  </conditionalFormatting>
  <conditionalFormatting sqref="H523">
    <cfRule type="cellIs" dxfId="2185" priority="1471" operator="greaterThan">
      <formula>0</formula>
    </cfRule>
  </conditionalFormatting>
  <conditionalFormatting sqref="F524">
    <cfRule type="cellIs" dxfId="2184" priority="1472" operator="greaterThan">
      <formula>0</formula>
    </cfRule>
  </conditionalFormatting>
  <conditionalFormatting sqref="G524">
    <cfRule type="cellIs" dxfId="2183" priority="1473" operator="greaterThan">
      <formula>0</formula>
    </cfRule>
  </conditionalFormatting>
  <conditionalFormatting sqref="H524">
    <cfRule type="cellIs" dxfId="2182" priority="1474" operator="greaterThan">
      <formula>0</formula>
    </cfRule>
  </conditionalFormatting>
  <conditionalFormatting sqref="F525">
    <cfRule type="cellIs" dxfId="2181" priority="1475" operator="greaterThan">
      <formula>0</formula>
    </cfRule>
  </conditionalFormatting>
  <conditionalFormatting sqref="G525">
    <cfRule type="cellIs" dxfId="2180" priority="1476" operator="greaterThan">
      <formula>0</formula>
    </cfRule>
  </conditionalFormatting>
  <conditionalFormatting sqref="H525">
    <cfRule type="cellIs" dxfId="2179" priority="1477" operator="greaterThan">
      <formula>0</formula>
    </cfRule>
  </conditionalFormatting>
  <conditionalFormatting sqref="F526">
    <cfRule type="cellIs" dxfId="2178" priority="1478" operator="greaterThan">
      <formula>0</formula>
    </cfRule>
  </conditionalFormatting>
  <conditionalFormatting sqref="G526">
    <cfRule type="cellIs" dxfId="2177" priority="1479" operator="greaterThan">
      <formula>0</formula>
    </cfRule>
  </conditionalFormatting>
  <conditionalFormatting sqref="H526">
    <cfRule type="cellIs" dxfId="2176" priority="1480" operator="greaterThan">
      <formula>0</formula>
    </cfRule>
  </conditionalFormatting>
  <conditionalFormatting sqref="F527">
    <cfRule type="cellIs" dxfId="2175" priority="1481" operator="greaterThan">
      <formula>0</formula>
    </cfRule>
  </conditionalFormatting>
  <conditionalFormatting sqref="G527">
    <cfRule type="cellIs" dxfId="2174" priority="1482" operator="greaterThan">
      <formula>0</formula>
    </cfRule>
  </conditionalFormatting>
  <conditionalFormatting sqref="H527">
    <cfRule type="cellIs" dxfId="2173" priority="1483" operator="greaterThan">
      <formula>0</formula>
    </cfRule>
  </conditionalFormatting>
  <conditionalFormatting sqref="F528">
    <cfRule type="cellIs" dxfId="2172" priority="1484" operator="greaterThan">
      <formula>0</formula>
    </cfRule>
  </conditionalFormatting>
  <conditionalFormatting sqref="G528">
    <cfRule type="cellIs" dxfId="2171" priority="1485" operator="greaterThan">
      <formula>0</formula>
    </cfRule>
  </conditionalFormatting>
  <conditionalFormatting sqref="H528">
    <cfRule type="cellIs" dxfId="2170" priority="1486" operator="greaterThan">
      <formula>0</formula>
    </cfRule>
  </conditionalFormatting>
  <conditionalFormatting sqref="F529">
    <cfRule type="cellIs" dxfId="2169" priority="1487" operator="greaterThan">
      <formula>0</formula>
    </cfRule>
  </conditionalFormatting>
  <conditionalFormatting sqref="G529">
    <cfRule type="cellIs" dxfId="2168" priority="1488" operator="greaterThan">
      <formula>0</formula>
    </cfRule>
  </conditionalFormatting>
  <conditionalFormatting sqref="H529">
    <cfRule type="cellIs" dxfId="2167" priority="1489" operator="greaterThan">
      <formula>0</formula>
    </cfRule>
  </conditionalFormatting>
  <conditionalFormatting sqref="F530">
    <cfRule type="cellIs" dxfId="2166" priority="1490" operator="greaterThan">
      <formula>0</formula>
    </cfRule>
  </conditionalFormatting>
  <conditionalFormatting sqref="G530">
    <cfRule type="cellIs" dxfId="2165" priority="1491" operator="greaterThan">
      <formula>0</formula>
    </cfRule>
  </conditionalFormatting>
  <conditionalFormatting sqref="H530">
    <cfRule type="cellIs" dxfId="2164" priority="1492" operator="greaterThan">
      <formula>0</formula>
    </cfRule>
  </conditionalFormatting>
  <conditionalFormatting sqref="F531">
    <cfRule type="cellIs" dxfId="2163" priority="1493" operator="greaterThan">
      <formula>0</formula>
    </cfRule>
  </conditionalFormatting>
  <conditionalFormatting sqref="G531">
    <cfRule type="cellIs" dxfId="2162" priority="1494" operator="greaterThan">
      <formula>0</formula>
    </cfRule>
  </conditionalFormatting>
  <conditionalFormatting sqref="H531">
    <cfRule type="cellIs" dxfId="2161" priority="1495" operator="greaterThan">
      <formula>0</formula>
    </cfRule>
  </conditionalFormatting>
  <conditionalFormatting sqref="F532">
    <cfRule type="cellIs" dxfId="2160" priority="1496" operator="greaterThan">
      <formula>0</formula>
    </cfRule>
  </conditionalFormatting>
  <conditionalFormatting sqref="G532">
    <cfRule type="cellIs" dxfId="2159" priority="1497" operator="greaterThan">
      <formula>0</formula>
    </cfRule>
  </conditionalFormatting>
  <conditionalFormatting sqref="H532">
    <cfRule type="cellIs" dxfId="2158" priority="1498" operator="greaterThan">
      <formula>0</formula>
    </cfRule>
  </conditionalFormatting>
  <conditionalFormatting sqref="F533">
    <cfRule type="cellIs" dxfId="2157" priority="1499" operator="greaterThan">
      <formula>0</formula>
    </cfRule>
  </conditionalFormatting>
  <conditionalFormatting sqref="G533">
    <cfRule type="cellIs" dxfId="2156" priority="1500" operator="greaterThan">
      <formula>0</formula>
    </cfRule>
  </conditionalFormatting>
  <conditionalFormatting sqref="H533">
    <cfRule type="cellIs" dxfId="2155" priority="1501" operator="greaterThan">
      <formula>0</formula>
    </cfRule>
  </conditionalFormatting>
  <conditionalFormatting sqref="F534">
    <cfRule type="cellIs" dxfId="2154" priority="1502" operator="greaterThan">
      <formula>0</formula>
    </cfRule>
  </conditionalFormatting>
  <conditionalFormatting sqref="G534">
    <cfRule type="cellIs" dxfId="2153" priority="1503" operator="greaterThan">
      <formula>0</formula>
    </cfRule>
  </conditionalFormatting>
  <conditionalFormatting sqref="H534">
    <cfRule type="cellIs" dxfId="2152" priority="1504" operator="greaterThan">
      <formula>0</formula>
    </cfRule>
  </conditionalFormatting>
  <conditionalFormatting sqref="F535">
    <cfRule type="cellIs" dxfId="2151" priority="1505" operator="greaterThan">
      <formula>0</formula>
    </cfRule>
  </conditionalFormatting>
  <conditionalFormatting sqref="G535">
    <cfRule type="cellIs" dxfId="2150" priority="1506" operator="greaterThan">
      <formula>0</formula>
    </cfRule>
  </conditionalFormatting>
  <conditionalFormatting sqref="H535">
    <cfRule type="cellIs" dxfId="2149" priority="1507" operator="greaterThan">
      <formula>0</formula>
    </cfRule>
  </conditionalFormatting>
  <conditionalFormatting sqref="F536">
    <cfRule type="cellIs" dxfId="2148" priority="1508" operator="greaterThan">
      <formula>0</formula>
    </cfRule>
  </conditionalFormatting>
  <conditionalFormatting sqref="G536">
    <cfRule type="cellIs" dxfId="2147" priority="1509" operator="greaterThan">
      <formula>0</formula>
    </cfRule>
  </conditionalFormatting>
  <conditionalFormatting sqref="H536">
    <cfRule type="cellIs" dxfId="2146" priority="1510" operator="greaterThan">
      <formula>0</formula>
    </cfRule>
  </conditionalFormatting>
  <conditionalFormatting sqref="F537">
    <cfRule type="cellIs" dxfId="2145" priority="1511" operator="greaterThan">
      <formula>0</formula>
    </cfRule>
  </conditionalFormatting>
  <conditionalFormatting sqref="G537">
    <cfRule type="cellIs" dxfId="2144" priority="1512" operator="greaterThan">
      <formula>0</formula>
    </cfRule>
  </conditionalFormatting>
  <conditionalFormatting sqref="H537">
    <cfRule type="cellIs" dxfId="2143" priority="1513" operator="greaterThan">
      <formula>0</formula>
    </cfRule>
  </conditionalFormatting>
  <conditionalFormatting sqref="F538">
    <cfRule type="cellIs" dxfId="2142" priority="1514" operator="greaterThan">
      <formula>0</formula>
    </cfRule>
  </conditionalFormatting>
  <conditionalFormatting sqref="G538">
    <cfRule type="cellIs" dxfId="2141" priority="1515" operator="greaterThan">
      <formula>0</formula>
    </cfRule>
  </conditionalFormatting>
  <conditionalFormatting sqref="H538">
    <cfRule type="cellIs" dxfId="2140" priority="1516" operator="greaterThan">
      <formula>0</formula>
    </cfRule>
  </conditionalFormatting>
  <conditionalFormatting sqref="F539">
    <cfRule type="cellIs" dxfId="2139" priority="1517" operator="greaterThan">
      <formula>0</formula>
    </cfRule>
  </conditionalFormatting>
  <conditionalFormatting sqref="G539">
    <cfRule type="cellIs" dxfId="2138" priority="1518" operator="greaterThan">
      <formula>0</formula>
    </cfRule>
  </conditionalFormatting>
  <conditionalFormatting sqref="H539">
    <cfRule type="cellIs" dxfId="2137" priority="1519" operator="greaterThan">
      <formula>0</formula>
    </cfRule>
  </conditionalFormatting>
  <conditionalFormatting sqref="F540">
    <cfRule type="cellIs" dxfId="2136" priority="1520" operator="greaterThan">
      <formula>0</formula>
    </cfRule>
  </conditionalFormatting>
  <conditionalFormatting sqref="G540">
    <cfRule type="cellIs" dxfId="2135" priority="1521" operator="greaterThan">
      <formula>0</formula>
    </cfRule>
  </conditionalFormatting>
  <conditionalFormatting sqref="H540">
    <cfRule type="cellIs" dxfId="2134" priority="1522" operator="greaterThan">
      <formula>0</formula>
    </cfRule>
  </conditionalFormatting>
  <conditionalFormatting sqref="F541">
    <cfRule type="cellIs" dxfId="2133" priority="1523" operator="greaterThan">
      <formula>0</formula>
    </cfRule>
  </conditionalFormatting>
  <conditionalFormatting sqref="G541">
    <cfRule type="cellIs" dxfId="2132" priority="1524" operator="greaterThan">
      <formula>0</formula>
    </cfRule>
  </conditionalFormatting>
  <conditionalFormatting sqref="H541">
    <cfRule type="cellIs" dxfId="2131" priority="1525" operator="greaterThan">
      <formula>0</formula>
    </cfRule>
  </conditionalFormatting>
  <conditionalFormatting sqref="F542">
    <cfRule type="cellIs" dxfId="2130" priority="1526" operator="greaterThan">
      <formula>0</formula>
    </cfRule>
  </conditionalFormatting>
  <conditionalFormatting sqref="G542">
    <cfRule type="cellIs" dxfId="2129" priority="1527" operator="greaterThan">
      <formula>0</formula>
    </cfRule>
  </conditionalFormatting>
  <conditionalFormatting sqref="H542">
    <cfRule type="cellIs" dxfId="2128" priority="1528" operator="greaterThan">
      <formula>0</formula>
    </cfRule>
  </conditionalFormatting>
  <conditionalFormatting sqref="F543">
    <cfRule type="cellIs" dxfId="2127" priority="1529" operator="greaterThan">
      <formula>0</formula>
    </cfRule>
  </conditionalFormatting>
  <conditionalFormatting sqref="G543">
    <cfRule type="cellIs" dxfId="2126" priority="1530" operator="greaterThan">
      <formula>0</formula>
    </cfRule>
  </conditionalFormatting>
  <conditionalFormatting sqref="H543">
    <cfRule type="cellIs" dxfId="2125" priority="1531" operator="greaterThan">
      <formula>0</formula>
    </cfRule>
  </conditionalFormatting>
  <conditionalFormatting sqref="F544">
    <cfRule type="cellIs" dxfId="2124" priority="1532" operator="greaterThan">
      <formula>0</formula>
    </cfRule>
  </conditionalFormatting>
  <conditionalFormatting sqref="G544">
    <cfRule type="cellIs" dxfId="2123" priority="1533" operator="greaterThan">
      <formula>0</formula>
    </cfRule>
  </conditionalFormatting>
  <conditionalFormatting sqref="H544">
    <cfRule type="cellIs" dxfId="2122" priority="1534" operator="greaterThan">
      <formula>0</formula>
    </cfRule>
  </conditionalFormatting>
  <conditionalFormatting sqref="F545">
    <cfRule type="cellIs" dxfId="2121" priority="1535" operator="greaterThan">
      <formula>0</formula>
    </cfRule>
  </conditionalFormatting>
  <conditionalFormatting sqref="G545">
    <cfRule type="cellIs" dxfId="2120" priority="1536" operator="greaterThan">
      <formula>0</formula>
    </cfRule>
  </conditionalFormatting>
  <conditionalFormatting sqref="H545">
    <cfRule type="cellIs" dxfId="2119" priority="1537" operator="greaterThan">
      <formula>0</formula>
    </cfRule>
  </conditionalFormatting>
  <conditionalFormatting sqref="F546">
    <cfRule type="cellIs" dxfId="2118" priority="1538" operator="greaterThan">
      <formula>0</formula>
    </cfRule>
  </conditionalFormatting>
  <conditionalFormatting sqref="G546">
    <cfRule type="cellIs" dxfId="2117" priority="1539" operator="greaterThan">
      <formula>0</formula>
    </cfRule>
  </conditionalFormatting>
  <conditionalFormatting sqref="H546">
    <cfRule type="cellIs" dxfId="2116" priority="1540" operator="greaterThan">
      <formula>0</formula>
    </cfRule>
  </conditionalFormatting>
  <conditionalFormatting sqref="F547">
    <cfRule type="cellIs" dxfId="2115" priority="1541" operator="greaterThan">
      <formula>0</formula>
    </cfRule>
  </conditionalFormatting>
  <conditionalFormatting sqref="G547">
    <cfRule type="cellIs" dxfId="2114" priority="1542" operator="greaterThan">
      <formula>0</formula>
    </cfRule>
  </conditionalFormatting>
  <conditionalFormatting sqref="H547">
    <cfRule type="cellIs" dxfId="2113" priority="1543" operator="greaterThan">
      <formula>0</formula>
    </cfRule>
  </conditionalFormatting>
  <conditionalFormatting sqref="F548">
    <cfRule type="cellIs" dxfId="2112" priority="1544" operator="greaterThan">
      <formula>0</formula>
    </cfRule>
  </conditionalFormatting>
  <conditionalFormatting sqref="G548">
    <cfRule type="cellIs" dxfId="2111" priority="1545" operator="greaterThan">
      <formula>0</formula>
    </cfRule>
  </conditionalFormatting>
  <conditionalFormatting sqref="H548">
    <cfRule type="cellIs" dxfId="2110" priority="1546" operator="greaterThan">
      <formula>0</formula>
    </cfRule>
  </conditionalFormatting>
  <conditionalFormatting sqref="F549">
    <cfRule type="cellIs" dxfId="2109" priority="1547" operator="greaterThan">
      <formula>0</formula>
    </cfRule>
  </conditionalFormatting>
  <conditionalFormatting sqref="G549">
    <cfRule type="cellIs" dxfId="2108" priority="1548" operator="greaterThan">
      <formula>0</formula>
    </cfRule>
  </conditionalFormatting>
  <conditionalFormatting sqref="H549">
    <cfRule type="cellIs" dxfId="2107" priority="1549" operator="greaterThan">
      <formula>0</formula>
    </cfRule>
  </conditionalFormatting>
  <conditionalFormatting sqref="F550">
    <cfRule type="cellIs" dxfId="2106" priority="1550" operator="greaterThan">
      <formula>0</formula>
    </cfRule>
  </conditionalFormatting>
  <conditionalFormatting sqref="G550">
    <cfRule type="cellIs" dxfId="2105" priority="1551" operator="greaterThan">
      <formula>0</formula>
    </cfRule>
  </conditionalFormatting>
  <conditionalFormatting sqref="H550">
    <cfRule type="cellIs" dxfId="2104" priority="1552" operator="greaterThan">
      <formula>0</formula>
    </cfRule>
  </conditionalFormatting>
  <conditionalFormatting sqref="F551">
    <cfRule type="cellIs" dxfId="2103" priority="1553" operator="greaterThan">
      <formula>0</formula>
    </cfRule>
  </conditionalFormatting>
  <conditionalFormatting sqref="G551">
    <cfRule type="cellIs" dxfId="2102" priority="1554" operator="greaterThan">
      <formula>0</formula>
    </cfRule>
  </conditionalFormatting>
  <conditionalFormatting sqref="H551">
    <cfRule type="cellIs" dxfId="2101" priority="1555" operator="greaterThan">
      <formula>0</formula>
    </cfRule>
  </conditionalFormatting>
  <conditionalFormatting sqref="F552">
    <cfRule type="cellIs" dxfId="2100" priority="1556" operator="greaterThan">
      <formula>0</formula>
    </cfRule>
  </conditionalFormatting>
  <conditionalFormatting sqref="G552">
    <cfRule type="cellIs" dxfId="2099" priority="1557" operator="greaterThan">
      <formula>0</formula>
    </cfRule>
  </conditionalFormatting>
  <conditionalFormatting sqref="H552">
    <cfRule type="cellIs" dxfId="2098" priority="1558" operator="greaterThan">
      <formula>0</formula>
    </cfRule>
  </conditionalFormatting>
  <conditionalFormatting sqref="F553">
    <cfRule type="cellIs" dxfId="2097" priority="1559" operator="greaterThan">
      <formula>0</formula>
    </cfRule>
  </conditionalFormatting>
  <conditionalFormatting sqref="G553">
    <cfRule type="cellIs" dxfId="2096" priority="1560" operator="greaterThan">
      <formula>0</formula>
    </cfRule>
  </conditionalFormatting>
  <conditionalFormatting sqref="H553">
    <cfRule type="cellIs" dxfId="2095" priority="1561" operator="greaterThan">
      <formula>0</formula>
    </cfRule>
  </conditionalFormatting>
  <conditionalFormatting sqref="F554">
    <cfRule type="cellIs" dxfId="2094" priority="1562" operator="greaterThan">
      <formula>0</formula>
    </cfRule>
  </conditionalFormatting>
  <conditionalFormatting sqref="G554">
    <cfRule type="cellIs" dxfId="2093" priority="1563" operator="greaterThan">
      <formula>0</formula>
    </cfRule>
  </conditionalFormatting>
  <conditionalFormatting sqref="H554">
    <cfRule type="cellIs" dxfId="2092" priority="1564" operator="greaterThan">
      <formula>0</formula>
    </cfRule>
  </conditionalFormatting>
  <conditionalFormatting sqref="F555">
    <cfRule type="cellIs" dxfId="2091" priority="1565" operator="greaterThan">
      <formula>0</formula>
    </cfRule>
  </conditionalFormatting>
  <conditionalFormatting sqref="G555">
    <cfRule type="cellIs" dxfId="2090" priority="1566" operator="greaterThan">
      <formula>0</formula>
    </cfRule>
  </conditionalFormatting>
  <conditionalFormatting sqref="H555">
    <cfRule type="cellIs" dxfId="2089" priority="1567" operator="greaterThan">
      <formula>0</formula>
    </cfRule>
  </conditionalFormatting>
  <conditionalFormatting sqref="F556">
    <cfRule type="cellIs" dxfId="2088" priority="1568" operator="greaterThan">
      <formula>0</formula>
    </cfRule>
  </conditionalFormatting>
  <conditionalFormatting sqref="G556">
    <cfRule type="cellIs" dxfId="2087" priority="1569" operator="greaterThan">
      <formula>0</formula>
    </cfRule>
  </conditionalFormatting>
  <conditionalFormatting sqref="H556">
    <cfRule type="cellIs" dxfId="2086" priority="1570" operator="greaterThan">
      <formula>0</formula>
    </cfRule>
  </conditionalFormatting>
  <conditionalFormatting sqref="F558">
    <cfRule type="cellIs" dxfId="2085" priority="1571" operator="greaterThan">
      <formula>0</formula>
    </cfRule>
  </conditionalFormatting>
  <conditionalFormatting sqref="G558">
    <cfRule type="cellIs" dxfId="2084" priority="1572" operator="greaterThan">
      <formula>0</formula>
    </cfRule>
  </conditionalFormatting>
  <conditionalFormatting sqref="H558">
    <cfRule type="cellIs" dxfId="2083" priority="1573" operator="greaterThan">
      <formula>0</formula>
    </cfRule>
  </conditionalFormatting>
  <conditionalFormatting sqref="F559">
    <cfRule type="cellIs" dxfId="2082" priority="1574" operator="greaterThan">
      <formula>0</formula>
    </cfRule>
  </conditionalFormatting>
  <conditionalFormatting sqref="G559">
    <cfRule type="cellIs" dxfId="2081" priority="1575" operator="greaterThan">
      <formula>0</formula>
    </cfRule>
  </conditionalFormatting>
  <conditionalFormatting sqref="H559">
    <cfRule type="cellIs" dxfId="2080" priority="1576" operator="greaterThan">
      <formula>0</formula>
    </cfRule>
  </conditionalFormatting>
  <conditionalFormatting sqref="F561">
    <cfRule type="cellIs" dxfId="2079" priority="1577" operator="greaterThan">
      <formula>0</formula>
    </cfRule>
  </conditionalFormatting>
  <conditionalFormatting sqref="G561">
    <cfRule type="cellIs" dxfId="2078" priority="1578" operator="greaterThan">
      <formula>0</formula>
    </cfRule>
  </conditionalFormatting>
  <conditionalFormatting sqref="H561">
    <cfRule type="cellIs" dxfId="2077" priority="1579" operator="greaterThan">
      <formula>0</formula>
    </cfRule>
  </conditionalFormatting>
  <conditionalFormatting sqref="F562">
    <cfRule type="cellIs" dxfId="2076" priority="1580" operator="greaterThan">
      <formula>0</formula>
    </cfRule>
  </conditionalFormatting>
  <conditionalFormatting sqref="G562">
    <cfRule type="cellIs" dxfId="2075" priority="1581" operator="greaterThan">
      <formula>0</formula>
    </cfRule>
  </conditionalFormatting>
  <conditionalFormatting sqref="H562">
    <cfRule type="cellIs" dxfId="2074" priority="1582" operator="greaterThan">
      <formula>0</formula>
    </cfRule>
  </conditionalFormatting>
  <conditionalFormatting sqref="F563">
    <cfRule type="cellIs" dxfId="2073" priority="1583" operator="greaterThan">
      <formula>0</formula>
    </cfRule>
  </conditionalFormatting>
  <conditionalFormatting sqref="G563">
    <cfRule type="cellIs" dxfId="2072" priority="1584" operator="greaterThan">
      <formula>0</formula>
    </cfRule>
  </conditionalFormatting>
  <conditionalFormatting sqref="H563">
    <cfRule type="cellIs" dxfId="2071" priority="1585" operator="greaterThan">
      <formula>0</formula>
    </cfRule>
  </conditionalFormatting>
  <conditionalFormatting sqref="F564">
    <cfRule type="cellIs" dxfId="2070" priority="1586" operator="greaterThan">
      <formula>0</formula>
    </cfRule>
  </conditionalFormatting>
  <conditionalFormatting sqref="G564">
    <cfRule type="cellIs" dxfId="2069" priority="1587" operator="greaterThan">
      <formula>0</formula>
    </cfRule>
  </conditionalFormatting>
  <conditionalFormatting sqref="H564">
    <cfRule type="cellIs" dxfId="2068" priority="1588" operator="greaterThan">
      <formula>0</formula>
    </cfRule>
  </conditionalFormatting>
  <conditionalFormatting sqref="F565">
    <cfRule type="cellIs" dxfId="2067" priority="1589" operator="greaterThan">
      <formula>0</formula>
    </cfRule>
  </conditionalFormatting>
  <conditionalFormatting sqref="G565">
    <cfRule type="cellIs" dxfId="2066" priority="1590" operator="greaterThan">
      <formula>0</formula>
    </cfRule>
  </conditionalFormatting>
  <conditionalFormatting sqref="H565">
    <cfRule type="cellIs" dxfId="2065" priority="1591" operator="greaterThan">
      <formula>0</formula>
    </cfRule>
  </conditionalFormatting>
  <conditionalFormatting sqref="F566">
    <cfRule type="cellIs" dxfId="2064" priority="1592" operator="greaterThan">
      <formula>0</formula>
    </cfRule>
  </conditionalFormatting>
  <conditionalFormatting sqref="G566">
    <cfRule type="cellIs" dxfId="2063" priority="1593" operator="greaterThan">
      <formula>0</formula>
    </cfRule>
  </conditionalFormatting>
  <conditionalFormatting sqref="H566">
    <cfRule type="cellIs" dxfId="2062" priority="1594" operator="greaterThan">
      <formula>0</formula>
    </cfRule>
  </conditionalFormatting>
  <conditionalFormatting sqref="F567">
    <cfRule type="cellIs" dxfId="2061" priority="1595" operator="greaterThan">
      <formula>0</formula>
    </cfRule>
  </conditionalFormatting>
  <conditionalFormatting sqref="G567">
    <cfRule type="cellIs" dxfId="2060" priority="1596" operator="greaterThan">
      <formula>0</formula>
    </cfRule>
  </conditionalFormatting>
  <conditionalFormatting sqref="H567">
    <cfRule type="cellIs" dxfId="2059" priority="1597" operator="greaterThan">
      <formula>0</formula>
    </cfRule>
  </conditionalFormatting>
  <conditionalFormatting sqref="F568">
    <cfRule type="cellIs" dxfId="2058" priority="1598" operator="greaterThan">
      <formula>0</formula>
    </cfRule>
  </conditionalFormatting>
  <conditionalFormatting sqref="G568">
    <cfRule type="cellIs" dxfId="2057" priority="1599" operator="greaterThan">
      <formula>0</formula>
    </cfRule>
  </conditionalFormatting>
  <conditionalFormatting sqref="H568">
    <cfRule type="cellIs" dxfId="2056" priority="1600" operator="greaterThan">
      <formula>0</formula>
    </cfRule>
  </conditionalFormatting>
  <conditionalFormatting sqref="F569">
    <cfRule type="cellIs" dxfId="2055" priority="1601" operator="greaterThan">
      <formula>0</formula>
    </cfRule>
  </conditionalFormatting>
  <conditionalFormatting sqref="G569">
    <cfRule type="cellIs" dxfId="2054" priority="1602" operator="greaterThan">
      <formula>0</formula>
    </cfRule>
  </conditionalFormatting>
  <conditionalFormatting sqref="H569">
    <cfRule type="cellIs" dxfId="2053" priority="1603" operator="greaterThan">
      <formula>0</formula>
    </cfRule>
  </conditionalFormatting>
  <conditionalFormatting sqref="F570">
    <cfRule type="cellIs" dxfId="2052" priority="1604" operator="greaterThan">
      <formula>0</formula>
    </cfRule>
  </conditionalFormatting>
  <conditionalFormatting sqref="G570">
    <cfRule type="cellIs" dxfId="2051" priority="1605" operator="greaterThan">
      <formula>0</formula>
    </cfRule>
  </conditionalFormatting>
  <conditionalFormatting sqref="H570">
    <cfRule type="cellIs" dxfId="2050" priority="1606" operator="greaterThan">
      <formula>0</formula>
    </cfRule>
  </conditionalFormatting>
  <conditionalFormatting sqref="F571">
    <cfRule type="cellIs" dxfId="2049" priority="1607" operator="greaterThan">
      <formula>0</formula>
    </cfRule>
  </conditionalFormatting>
  <conditionalFormatting sqref="G571">
    <cfRule type="cellIs" dxfId="2048" priority="1608" operator="greaterThan">
      <formula>0</formula>
    </cfRule>
  </conditionalFormatting>
  <conditionalFormatting sqref="H571">
    <cfRule type="cellIs" dxfId="2047" priority="1609" operator="greaterThan">
      <formula>0</formula>
    </cfRule>
  </conditionalFormatting>
  <conditionalFormatting sqref="F572">
    <cfRule type="cellIs" dxfId="2046" priority="1610" operator="greaterThan">
      <formula>0</formula>
    </cfRule>
  </conditionalFormatting>
  <conditionalFormatting sqref="G572">
    <cfRule type="cellIs" dxfId="2045" priority="1611" operator="greaterThan">
      <formula>0</formula>
    </cfRule>
  </conditionalFormatting>
  <conditionalFormatting sqref="H572">
    <cfRule type="cellIs" dxfId="2044" priority="1612" operator="greaterThan">
      <formula>0</formula>
    </cfRule>
  </conditionalFormatting>
  <conditionalFormatting sqref="F573">
    <cfRule type="cellIs" dxfId="2043" priority="1613" operator="greaterThan">
      <formula>0</formula>
    </cfRule>
  </conditionalFormatting>
  <conditionalFormatting sqref="G573">
    <cfRule type="cellIs" dxfId="2042" priority="1614" operator="greaterThan">
      <formula>0</formula>
    </cfRule>
  </conditionalFormatting>
  <conditionalFormatting sqref="H573">
    <cfRule type="cellIs" dxfId="2041" priority="1615" operator="greaterThan">
      <formula>0</formula>
    </cfRule>
  </conditionalFormatting>
  <conditionalFormatting sqref="F574">
    <cfRule type="cellIs" dxfId="2040" priority="1616" operator="greaterThan">
      <formula>0</formula>
    </cfRule>
  </conditionalFormatting>
  <conditionalFormatting sqref="G574">
    <cfRule type="cellIs" dxfId="2039" priority="1617" operator="greaterThan">
      <formula>0</formula>
    </cfRule>
  </conditionalFormatting>
  <conditionalFormatting sqref="H574">
    <cfRule type="cellIs" dxfId="2038" priority="1618" operator="greaterThan">
      <formula>0</formula>
    </cfRule>
  </conditionalFormatting>
  <conditionalFormatting sqref="F575">
    <cfRule type="cellIs" dxfId="2037" priority="1619" operator="greaterThan">
      <formula>0</formula>
    </cfRule>
  </conditionalFormatting>
  <conditionalFormatting sqref="G575">
    <cfRule type="cellIs" dxfId="2036" priority="1620" operator="greaterThan">
      <formula>0</formula>
    </cfRule>
  </conditionalFormatting>
  <conditionalFormatting sqref="H575">
    <cfRule type="cellIs" dxfId="2035" priority="1621" operator="greaterThan">
      <formula>0</formula>
    </cfRule>
  </conditionalFormatting>
  <conditionalFormatting sqref="F576">
    <cfRule type="cellIs" dxfId="2034" priority="1622" operator="greaterThan">
      <formula>0</formula>
    </cfRule>
  </conditionalFormatting>
  <conditionalFormatting sqref="G576">
    <cfRule type="cellIs" dxfId="2033" priority="1623" operator="greaterThan">
      <formula>0</formula>
    </cfRule>
  </conditionalFormatting>
  <conditionalFormatting sqref="H576">
    <cfRule type="cellIs" dxfId="2032" priority="1624" operator="greaterThan">
      <formula>0</formula>
    </cfRule>
  </conditionalFormatting>
  <conditionalFormatting sqref="F577">
    <cfRule type="cellIs" dxfId="2031" priority="1625" operator="greaterThan">
      <formula>0</formula>
    </cfRule>
  </conditionalFormatting>
  <conditionalFormatting sqref="G577">
    <cfRule type="cellIs" dxfId="2030" priority="1626" operator="greaterThan">
      <formula>0</formula>
    </cfRule>
  </conditionalFormatting>
  <conditionalFormatting sqref="H577">
    <cfRule type="cellIs" dxfId="2029" priority="1627" operator="greaterThan">
      <formula>0</formula>
    </cfRule>
  </conditionalFormatting>
  <conditionalFormatting sqref="F578">
    <cfRule type="cellIs" dxfId="2028" priority="1628" operator="greaterThan">
      <formula>0</formula>
    </cfRule>
  </conditionalFormatting>
  <conditionalFormatting sqref="G578">
    <cfRule type="cellIs" dxfId="2027" priority="1629" operator="greaterThan">
      <formula>0</formula>
    </cfRule>
  </conditionalFormatting>
  <conditionalFormatting sqref="H578">
    <cfRule type="cellIs" dxfId="2026" priority="1630" operator="greaterThan">
      <formula>0</formula>
    </cfRule>
  </conditionalFormatting>
  <conditionalFormatting sqref="F579">
    <cfRule type="cellIs" dxfId="2025" priority="1631" operator="greaterThan">
      <formula>0</formula>
    </cfRule>
  </conditionalFormatting>
  <conditionalFormatting sqref="G579">
    <cfRule type="cellIs" dxfId="2024" priority="1632" operator="greaterThan">
      <formula>0</formula>
    </cfRule>
  </conditionalFormatting>
  <conditionalFormatting sqref="H579">
    <cfRule type="cellIs" dxfId="2023" priority="1633" operator="greaterThan">
      <formula>0</formula>
    </cfRule>
  </conditionalFormatting>
  <conditionalFormatting sqref="F580">
    <cfRule type="cellIs" dxfId="2022" priority="1634" operator="greaterThan">
      <formula>0</formula>
    </cfRule>
  </conditionalFormatting>
  <conditionalFormatting sqref="G580">
    <cfRule type="cellIs" dxfId="2021" priority="1635" operator="greaterThan">
      <formula>0</formula>
    </cfRule>
  </conditionalFormatting>
  <conditionalFormatting sqref="H580">
    <cfRule type="cellIs" dxfId="2020" priority="1636" operator="greaterThan">
      <formula>0</formula>
    </cfRule>
  </conditionalFormatting>
  <conditionalFormatting sqref="F581">
    <cfRule type="cellIs" dxfId="2019" priority="1637" operator="greaterThan">
      <formula>0</formula>
    </cfRule>
  </conditionalFormatting>
  <conditionalFormatting sqref="G581">
    <cfRule type="cellIs" dxfId="2018" priority="1638" operator="greaterThan">
      <formula>0</formula>
    </cfRule>
  </conditionalFormatting>
  <conditionalFormatting sqref="H581">
    <cfRule type="cellIs" dxfId="2017" priority="1639" operator="greaterThan">
      <formula>0</formula>
    </cfRule>
  </conditionalFormatting>
  <conditionalFormatting sqref="F582">
    <cfRule type="cellIs" dxfId="2016" priority="1640" operator="greaterThan">
      <formula>0</formula>
    </cfRule>
  </conditionalFormatting>
  <conditionalFormatting sqref="G582">
    <cfRule type="cellIs" dxfId="2015" priority="1641" operator="greaterThan">
      <formula>0</formula>
    </cfRule>
  </conditionalFormatting>
  <conditionalFormatting sqref="H582">
    <cfRule type="cellIs" dxfId="2014" priority="1642" operator="greaterThan">
      <formula>0</formula>
    </cfRule>
  </conditionalFormatting>
  <conditionalFormatting sqref="F583">
    <cfRule type="cellIs" dxfId="2013" priority="1643" operator="greaterThan">
      <formula>0</formula>
    </cfRule>
  </conditionalFormatting>
  <conditionalFormatting sqref="G583">
    <cfRule type="cellIs" dxfId="2012" priority="1644" operator="greaterThan">
      <formula>0</formula>
    </cfRule>
  </conditionalFormatting>
  <conditionalFormatting sqref="H583">
    <cfRule type="cellIs" dxfId="2011" priority="1645" operator="greaterThan">
      <formula>0</formula>
    </cfRule>
  </conditionalFormatting>
  <conditionalFormatting sqref="F584">
    <cfRule type="cellIs" dxfId="2010" priority="1646" operator="greaterThan">
      <formula>0</formula>
    </cfRule>
  </conditionalFormatting>
  <conditionalFormatting sqref="G584">
    <cfRule type="cellIs" dxfId="2009" priority="1647" operator="greaterThan">
      <formula>0</formula>
    </cfRule>
  </conditionalFormatting>
  <conditionalFormatting sqref="H584">
    <cfRule type="cellIs" dxfId="2008" priority="1648" operator="greaterThan">
      <formula>0</formula>
    </cfRule>
  </conditionalFormatting>
  <conditionalFormatting sqref="F585">
    <cfRule type="cellIs" dxfId="2007" priority="1649" operator="greaterThan">
      <formula>0</formula>
    </cfRule>
  </conditionalFormatting>
  <conditionalFormatting sqref="G585">
    <cfRule type="cellIs" dxfId="2006" priority="1650" operator="greaterThan">
      <formula>0</formula>
    </cfRule>
  </conditionalFormatting>
  <conditionalFormatting sqref="H585">
    <cfRule type="cellIs" dxfId="2005" priority="1651" operator="greaterThan">
      <formula>0</formula>
    </cfRule>
  </conditionalFormatting>
  <conditionalFormatting sqref="F586">
    <cfRule type="cellIs" dxfId="2004" priority="1652" operator="greaterThan">
      <formula>0</formula>
    </cfRule>
  </conditionalFormatting>
  <conditionalFormatting sqref="G586">
    <cfRule type="cellIs" dxfId="2003" priority="1653" operator="greaterThan">
      <formula>0</formula>
    </cfRule>
  </conditionalFormatting>
  <conditionalFormatting sqref="H586">
    <cfRule type="cellIs" dxfId="2002" priority="1654" operator="greaterThan">
      <formula>0</formula>
    </cfRule>
  </conditionalFormatting>
  <conditionalFormatting sqref="F587">
    <cfRule type="cellIs" dxfId="2001" priority="1655" operator="greaterThan">
      <formula>0</formula>
    </cfRule>
  </conditionalFormatting>
  <conditionalFormatting sqref="G587">
    <cfRule type="cellIs" dxfId="2000" priority="1656" operator="greaterThan">
      <formula>0</formula>
    </cfRule>
  </conditionalFormatting>
  <conditionalFormatting sqref="H587">
    <cfRule type="cellIs" dxfId="1999" priority="1657" operator="greaterThan">
      <formula>0</formula>
    </cfRule>
  </conditionalFormatting>
  <conditionalFormatting sqref="F588">
    <cfRule type="cellIs" dxfId="1998" priority="1658" operator="greaterThan">
      <formula>0</formula>
    </cfRule>
  </conditionalFormatting>
  <conditionalFormatting sqref="G588">
    <cfRule type="cellIs" dxfId="1997" priority="1659" operator="greaterThan">
      <formula>0</formula>
    </cfRule>
  </conditionalFormatting>
  <conditionalFormatting sqref="H588">
    <cfRule type="cellIs" dxfId="1996" priority="1660" operator="greaterThan">
      <formula>0</formula>
    </cfRule>
  </conditionalFormatting>
  <conditionalFormatting sqref="F589">
    <cfRule type="cellIs" dxfId="1995" priority="1661" operator="greaterThan">
      <formula>0</formula>
    </cfRule>
  </conditionalFormatting>
  <conditionalFormatting sqref="G589">
    <cfRule type="cellIs" dxfId="1994" priority="1662" operator="greaterThan">
      <formula>0</formula>
    </cfRule>
  </conditionalFormatting>
  <conditionalFormatting sqref="H589">
    <cfRule type="cellIs" dxfId="1993" priority="1663" operator="greaterThan">
      <formula>0</formula>
    </cfRule>
  </conditionalFormatting>
  <conditionalFormatting sqref="F590">
    <cfRule type="cellIs" dxfId="1992" priority="1664" operator="greaterThan">
      <formula>0</formula>
    </cfRule>
  </conditionalFormatting>
  <conditionalFormatting sqref="G590">
    <cfRule type="cellIs" dxfId="1991" priority="1665" operator="greaterThan">
      <formula>0</formula>
    </cfRule>
  </conditionalFormatting>
  <conditionalFormatting sqref="H590">
    <cfRule type="cellIs" dxfId="1990" priority="1666" operator="greaterThan">
      <formula>0</formula>
    </cfRule>
  </conditionalFormatting>
  <conditionalFormatting sqref="F591">
    <cfRule type="cellIs" dxfId="1989" priority="1667" operator="greaterThan">
      <formula>0</formula>
    </cfRule>
  </conditionalFormatting>
  <conditionalFormatting sqref="G591">
    <cfRule type="cellIs" dxfId="1988" priority="1668" operator="greaterThan">
      <formula>0</formula>
    </cfRule>
  </conditionalFormatting>
  <conditionalFormatting sqref="H591">
    <cfRule type="cellIs" dxfId="1987" priority="1669" operator="greaterThan">
      <formula>0</formula>
    </cfRule>
  </conditionalFormatting>
  <conditionalFormatting sqref="F592">
    <cfRule type="cellIs" dxfId="1986" priority="1670" operator="greaterThan">
      <formula>0</formula>
    </cfRule>
  </conditionalFormatting>
  <conditionalFormatting sqref="G592">
    <cfRule type="cellIs" dxfId="1985" priority="1671" operator="greaterThan">
      <formula>0</formula>
    </cfRule>
  </conditionalFormatting>
  <conditionalFormatting sqref="H592">
    <cfRule type="cellIs" dxfId="1984" priority="1672" operator="greaterThan">
      <formula>0</formula>
    </cfRule>
  </conditionalFormatting>
  <conditionalFormatting sqref="F593">
    <cfRule type="cellIs" dxfId="1983" priority="1673" operator="greaterThan">
      <formula>0</formula>
    </cfRule>
  </conditionalFormatting>
  <conditionalFormatting sqref="G593">
    <cfRule type="cellIs" dxfId="1982" priority="1674" operator="greaterThan">
      <formula>0</formula>
    </cfRule>
  </conditionalFormatting>
  <conditionalFormatting sqref="H593">
    <cfRule type="cellIs" dxfId="1981" priority="1675" operator="greaterThan">
      <formula>0</formula>
    </cfRule>
  </conditionalFormatting>
  <conditionalFormatting sqref="F594">
    <cfRule type="cellIs" dxfId="1980" priority="1676" operator="greaterThan">
      <formula>0</formula>
    </cfRule>
  </conditionalFormatting>
  <conditionalFormatting sqref="G594">
    <cfRule type="cellIs" dxfId="1979" priority="1677" operator="greaterThan">
      <formula>0</formula>
    </cfRule>
  </conditionalFormatting>
  <conditionalFormatting sqref="H594">
    <cfRule type="cellIs" dxfId="1978" priority="1678" operator="greaterThan">
      <formula>0</formula>
    </cfRule>
  </conditionalFormatting>
  <conditionalFormatting sqref="F595">
    <cfRule type="cellIs" dxfId="1977" priority="1679" operator="greaterThan">
      <formula>0</formula>
    </cfRule>
  </conditionalFormatting>
  <conditionalFormatting sqref="G595">
    <cfRule type="cellIs" dxfId="1976" priority="1680" operator="greaterThan">
      <formula>0</formula>
    </cfRule>
  </conditionalFormatting>
  <conditionalFormatting sqref="H595">
    <cfRule type="cellIs" dxfId="1975" priority="1681" operator="greaterThan">
      <formula>0</formula>
    </cfRule>
  </conditionalFormatting>
  <conditionalFormatting sqref="F596">
    <cfRule type="cellIs" dxfId="1974" priority="1682" operator="greaterThan">
      <formula>0</formula>
    </cfRule>
  </conditionalFormatting>
  <conditionalFormatting sqref="G596">
    <cfRule type="cellIs" dxfId="1973" priority="1683" operator="greaterThan">
      <formula>0</formula>
    </cfRule>
  </conditionalFormatting>
  <conditionalFormatting sqref="H596">
    <cfRule type="cellIs" dxfId="1972" priority="1684" operator="greaterThan">
      <formula>0</formula>
    </cfRule>
  </conditionalFormatting>
  <conditionalFormatting sqref="F597">
    <cfRule type="cellIs" dxfId="1971" priority="1685" operator="greaterThan">
      <formula>0</formula>
    </cfRule>
  </conditionalFormatting>
  <conditionalFormatting sqref="G597">
    <cfRule type="cellIs" dxfId="1970" priority="1686" operator="greaterThan">
      <formula>0</formula>
    </cfRule>
  </conditionalFormatting>
  <conditionalFormatting sqref="H597">
    <cfRule type="cellIs" dxfId="1969" priority="1687" operator="greaterThan">
      <formula>0</formula>
    </cfRule>
  </conditionalFormatting>
  <conditionalFormatting sqref="F598">
    <cfRule type="cellIs" dxfId="1968" priority="1688" operator="greaterThan">
      <formula>0</formula>
    </cfRule>
  </conditionalFormatting>
  <conditionalFormatting sqref="G598">
    <cfRule type="cellIs" dxfId="1967" priority="1689" operator="greaterThan">
      <formula>0</formula>
    </cfRule>
  </conditionalFormatting>
  <conditionalFormatting sqref="H598">
    <cfRule type="cellIs" dxfId="1966" priority="1690" operator="greaterThan">
      <formula>0</formula>
    </cfRule>
  </conditionalFormatting>
  <conditionalFormatting sqref="F599">
    <cfRule type="cellIs" dxfId="1965" priority="1691" operator="greaterThan">
      <formula>0</formula>
    </cfRule>
  </conditionalFormatting>
  <conditionalFormatting sqref="G599">
    <cfRule type="cellIs" dxfId="1964" priority="1692" operator="greaterThan">
      <formula>0</formula>
    </cfRule>
  </conditionalFormatting>
  <conditionalFormatting sqref="H599">
    <cfRule type="cellIs" dxfId="1963" priority="1693" operator="greaterThan">
      <formula>0</formula>
    </cfRule>
  </conditionalFormatting>
  <conditionalFormatting sqref="F600">
    <cfRule type="cellIs" dxfId="1962" priority="1694" operator="greaterThan">
      <formula>0</formula>
    </cfRule>
  </conditionalFormatting>
  <conditionalFormatting sqref="G600">
    <cfRule type="cellIs" dxfId="1961" priority="1695" operator="greaterThan">
      <formula>0</formula>
    </cfRule>
  </conditionalFormatting>
  <conditionalFormatting sqref="H600">
    <cfRule type="cellIs" dxfId="1960" priority="1696" operator="greaterThan">
      <formula>0</formula>
    </cfRule>
  </conditionalFormatting>
  <conditionalFormatting sqref="F601">
    <cfRule type="cellIs" dxfId="1959" priority="1697" operator="greaterThan">
      <formula>0</formula>
    </cfRule>
  </conditionalFormatting>
  <conditionalFormatting sqref="G601">
    <cfRule type="cellIs" dxfId="1958" priority="1698" operator="greaterThan">
      <formula>0</formula>
    </cfRule>
  </conditionalFormatting>
  <conditionalFormatting sqref="H601">
    <cfRule type="cellIs" dxfId="1957" priority="1699" operator="greaterThan">
      <formula>0</formula>
    </cfRule>
  </conditionalFormatting>
  <conditionalFormatting sqref="F602">
    <cfRule type="cellIs" dxfId="1956" priority="1700" operator="greaterThan">
      <formula>0</formula>
    </cfRule>
  </conditionalFormatting>
  <conditionalFormatting sqref="G602">
    <cfRule type="cellIs" dxfId="1955" priority="1701" operator="greaterThan">
      <formula>0</formula>
    </cfRule>
  </conditionalFormatting>
  <conditionalFormatting sqref="H602">
    <cfRule type="cellIs" dxfId="1954" priority="1702" operator="greaterThan">
      <formula>0</formula>
    </cfRule>
  </conditionalFormatting>
  <conditionalFormatting sqref="F603">
    <cfRule type="cellIs" dxfId="1953" priority="1703" operator="greaterThan">
      <formula>0</formula>
    </cfRule>
  </conditionalFormatting>
  <conditionalFormatting sqref="G603">
    <cfRule type="cellIs" dxfId="1952" priority="1704" operator="greaterThan">
      <formula>0</formula>
    </cfRule>
  </conditionalFormatting>
  <conditionalFormatting sqref="H603">
    <cfRule type="cellIs" dxfId="1951" priority="1705" operator="greaterThan">
      <formula>0</formula>
    </cfRule>
  </conditionalFormatting>
  <conditionalFormatting sqref="F604">
    <cfRule type="cellIs" dxfId="1950" priority="1706" operator="greaterThan">
      <formula>0</formula>
    </cfRule>
  </conditionalFormatting>
  <conditionalFormatting sqref="G604">
    <cfRule type="cellIs" dxfId="1949" priority="1707" operator="greaterThan">
      <formula>0</formula>
    </cfRule>
  </conditionalFormatting>
  <conditionalFormatting sqref="H604">
    <cfRule type="cellIs" dxfId="1948" priority="1708" operator="greaterThan">
      <formula>0</formula>
    </cfRule>
  </conditionalFormatting>
  <conditionalFormatting sqref="F605">
    <cfRule type="cellIs" dxfId="1947" priority="1709" operator="greaterThan">
      <formula>0</formula>
    </cfRule>
  </conditionalFormatting>
  <conditionalFormatting sqref="G605">
    <cfRule type="cellIs" dxfId="1946" priority="1710" operator="greaterThan">
      <formula>0</formula>
    </cfRule>
  </conditionalFormatting>
  <conditionalFormatting sqref="H605">
    <cfRule type="cellIs" dxfId="1945" priority="1711" operator="greaterThan">
      <formula>0</formula>
    </cfRule>
  </conditionalFormatting>
  <conditionalFormatting sqref="F606">
    <cfRule type="cellIs" dxfId="1944" priority="1712" operator="greaterThan">
      <formula>0</formula>
    </cfRule>
  </conditionalFormatting>
  <conditionalFormatting sqref="G606">
    <cfRule type="cellIs" dxfId="1943" priority="1713" operator="greaterThan">
      <formula>0</formula>
    </cfRule>
  </conditionalFormatting>
  <conditionalFormatting sqref="H606">
    <cfRule type="cellIs" dxfId="1942" priority="1714" operator="greaterThan">
      <formula>0</formula>
    </cfRule>
  </conditionalFormatting>
  <conditionalFormatting sqref="F607">
    <cfRule type="cellIs" dxfId="1941" priority="1715" operator="greaterThan">
      <formula>0</formula>
    </cfRule>
  </conditionalFormatting>
  <conditionalFormatting sqref="G607">
    <cfRule type="cellIs" dxfId="1940" priority="1716" operator="greaterThan">
      <formula>0</formula>
    </cfRule>
  </conditionalFormatting>
  <conditionalFormatting sqref="H607">
    <cfRule type="cellIs" dxfId="1939" priority="1717" operator="greaterThan">
      <formula>0</formula>
    </cfRule>
  </conditionalFormatting>
  <conditionalFormatting sqref="F608">
    <cfRule type="cellIs" dxfId="1938" priority="1718" operator="greaterThan">
      <formula>0</formula>
    </cfRule>
  </conditionalFormatting>
  <conditionalFormatting sqref="G608">
    <cfRule type="cellIs" dxfId="1937" priority="1719" operator="greaterThan">
      <formula>0</formula>
    </cfRule>
  </conditionalFormatting>
  <conditionalFormatting sqref="H608">
    <cfRule type="cellIs" dxfId="1936" priority="1720" operator="greaterThan">
      <formula>0</formula>
    </cfRule>
  </conditionalFormatting>
  <conditionalFormatting sqref="F609">
    <cfRule type="cellIs" dxfId="1935" priority="1721" operator="greaterThan">
      <formula>0</formula>
    </cfRule>
  </conditionalFormatting>
  <conditionalFormatting sqref="G609">
    <cfRule type="cellIs" dxfId="1934" priority="1722" operator="greaterThan">
      <formula>0</formula>
    </cfRule>
  </conditionalFormatting>
  <conditionalFormatting sqref="H609">
    <cfRule type="cellIs" dxfId="1933" priority="1723" operator="greaterThan">
      <formula>0</formula>
    </cfRule>
  </conditionalFormatting>
  <conditionalFormatting sqref="F610">
    <cfRule type="cellIs" dxfId="1932" priority="1724" operator="greaterThan">
      <formula>0</formula>
    </cfRule>
  </conditionalFormatting>
  <conditionalFormatting sqref="G610">
    <cfRule type="cellIs" dxfId="1931" priority="1725" operator="greaterThan">
      <formula>0</formula>
    </cfRule>
  </conditionalFormatting>
  <conditionalFormatting sqref="H610">
    <cfRule type="cellIs" dxfId="1930" priority="1726" operator="greaterThan">
      <formula>0</formula>
    </cfRule>
  </conditionalFormatting>
  <conditionalFormatting sqref="F611">
    <cfRule type="cellIs" dxfId="1929" priority="1727" operator="greaterThan">
      <formula>0</formula>
    </cfRule>
  </conditionalFormatting>
  <conditionalFormatting sqref="G611">
    <cfRule type="cellIs" dxfId="1928" priority="1728" operator="greaterThan">
      <formula>0</formula>
    </cfRule>
  </conditionalFormatting>
  <conditionalFormatting sqref="H611">
    <cfRule type="cellIs" dxfId="1927" priority="1729" operator="greaterThan">
      <formula>0</formula>
    </cfRule>
  </conditionalFormatting>
  <conditionalFormatting sqref="F612">
    <cfRule type="cellIs" dxfId="1926" priority="1730" operator="greaterThan">
      <formula>0</formula>
    </cfRule>
  </conditionalFormatting>
  <conditionalFormatting sqref="G612">
    <cfRule type="cellIs" dxfId="1925" priority="1731" operator="greaterThan">
      <formula>0</formula>
    </cfRule>
  </conditionalFormatting>
  <conditionalFormatting sqref="H612">
    <cfRule type="cellIs" dxfId="1924" priority="1732" operator="greaterThan">
      <formula>0</formula>
    </cfRule>
  </conditionalFormatting>
  <conditionalFormatting sqref="F613">
    <cfRule type="cellIs" dxfId="1923" priority="1733" operator="greaterThan">
      <formula>0</formula>
    </cfRule>
  </conditionalFormatting>
  <conditionalFormatting sqref="G613">
    <cfRule type="cellIs" dxfId="1922" priority="1734" operator="greaterThan">
      <formula>0</formula>
    </cfRule>
  </conditionalFormatting>
  <conditionalFormatting sqref="H613">
    <cfRule type="cellIs" dxfId="1921" priority="1735" operator="greaterThan">
      <formula>0</formula>
    </cfRule>
  </conditionalFormatting>
  <conditionalFormatting sqref="F614">
    <cfRule type="cellIs" dxfId="1920" priority="1736" operator="greaterThan">
      <formula>0</formula>
    </cfRule>
  </conditionalFormatting>
  <conditionalFormatting sqref="G614">
    <cfRule type="cellIs" dxfId="1919" priority="1737" operator="greaterThan">
      <formula>0</formula>
    </cfRule>
  </conditionalFormatting>
  <conditionalFormatting sqref="H614">
    <cfRule type="cellIs" dxfId="1918" priority="1738" operator="greaterThan">
      <formula>0</formula>
    </cfRule>
  </conditionalFormatting>
  <conditionalFormatting sqref="F615">
    <cfRule type="cellIs" dxfId="1917" priority="1739" operator="greaterThan">
      <formula>0</formula>
    </cfRule>
  </conditionalFormatting>
  <conditionalFormatting sqref="G615">
    <cfRule type="cellIs" dxfId="1916" priority="1740" operator="greaterThan">
      <formula>0</formula>
    </cfRule>
  </conditionalFormatting>
  <conditionalFormatting sqref="H615">
    <cfRule type="cellIs" dxfId="1915" priority="1741" operator="greaterThan">
      <formula>0</formula>
    </cfRule>
  </conditionalFormatting>
  <conditionalFormatting sqref="F616">
    <cfRule type="cellIs" dxfId="1914" priority="1742" operator="greaterThan">
      <formula>0</formula>
    </cfRule>
  </conditionalFormatting>
  <conditionalFormatting sqref="G616">
    <cfRule type="cellIs" dxfId="1913" priority="1743" operator="greaterThan">
      <formula>0</formula>
    </cfRule>
  </conditionalFormatting>
  <conditionalFormatting sqref="H616">
    <cfRule type="cellIs" dxfId="1912" priority="1744" operator="greaterThan">
      <formula>0</formula>
    </cfRule>
  </conditionalFormatting>
  <conditionalFormatting sqref="F617">
    <cfRule type="cellIs" dxfId="1911" priority="1745" operator="greaterThan">
      <formula>0</formula>
    </cfRule>
  </conditionalFormatting>
  <conditionalFormatting sqref="G617">
    <cfRule type="cellIs" dxfId="1910" priority="1746" operator="greaterThan">
      <formula>0</formula>
    </cfRule>
  </conditionalFormatting>
  <conditionalFormatting sqref="H617">
    <cfRule type="cellIs" dxfId="1909" priority="1747" operator="greaterThan">
      <formula>0</formula>
    </cfRule>
  </conditionalFormatting>
  <conditionalFormatting sqref="F618">
    <cfRule type="cellIs" dxfId="1908" priority="1748" operator="greaterThan">
      <formula>0</formula>
    </cfRule>
  </conditionalFormatting>
  <conditionalFormatting sqref="G618">
    <cfRule type="cellIs" dxfId="1907" priority="1749" operator="greaterThan">
      <formula>0</formula>
    </cfRule>
  </conditionalFormatting>
  <conditionalFormatting sqref="H618">
    <cfRule type="cellIs" dxfId="1906" priority="1750" operator="greaterThan">
      <formula>0</formula>
    </cfRule>
  </conditionalFormatting>
  <conditionalFormatting sqref="F619">
    <cfRule type="cellIs" dxfId="1905" priority="1751" operator="greaterThan">
      <formula>0</formula>
    </cfRule>
  </conditionalFormatting>
  <conditionalFormatting sqref="G619">
    <cfRule type="cellIs" dxfId="1904" priority="1752" operator="greaterThan">
      <formula>0</formula>
    </cfRule>
  </conditionalFormatting>
  <conditionalFormatting sqref="H619">
    <cfRule type="cellIs" dxfId="1903" priority="1753" operator="greaterThan">
      <formula>0</formula>
    </cfRule>
  </conditionalFormatting>
  <conditionalFormatting sqref="F620">
    <cfRule type="cellIs" dxfId="1902" priority="1754" operator="greaterThan">
      <formula>0</formula>
    </cfRule>
  </conditionalFormatting>
  <conditionalFormatting sqref="G620">
    <cfRule type="cellIs" dxfId="1901" priority="1755" operator="greaterThan">
      <formula>0</formula>
    </cfRule>
  </conditionalFormatting>
  <conditionalFormatting sqref="H620">
    <cfRule type="cellIs" dxfId="1900" priority="1756" operator="greaterThan">
      <formula>0</formula>
    </cfRule>
  </conditionalFormatting>
  <conditionalFormatting sqref="F621">
    <cfRule type="cellIs" dxfId="1899" priority="1757" operator="greaterThan">
      <formula>0</formula>
    </cfRule>
  </conditionalFormatting>
  <conditionalFormatting sqref="G621">
    <cfRule type="cellIs" dxfId="1898" priority="1758" operator="greaterThan">
      <formula>0</formula>
    </cfRule>
  </conditionalFormatting>
  <conditionalFormatting sqref="H621">
    <cfRule type="cellIs" dxfId="1897" priority="1759" operator="greaterThan">
      <formula>0</formula>
    </cfRule>
  </conditionalFormatting>
  <conditionalFormatting sqref="F622">
    <cfRule type="cellIs" dxfId="1896" priority="1760" operator="greaterThan">
      <formula>0</formula>
    </cfRule>
  </conditionalFormatting>
  <conditionalFormatting sqref="G622">
    <cfRule type="cellIs" dxfId="1895" priority="1761" operator="greaterThan">
      <formula>0</formula>
    </cfRule>
  </conditionalFormatting>
  <conditionalFormatting sqref="H622">
    <cfRule type="cellIs" dxfId="1894" priority="1762" operator="greaterThan">
      <formula>0</formula>
    </cfRule>
  </conditionalFormatting>
  <conditionalFormatting sqref="F623">
    <cfRule type="cellIs" dxfId="1893" priority="1763" operator="greaterThan">
      <formula>0</formula>
    </cfRule>
  </conditionalFormatting>
  <conditionalFormatting sqref="G623">
    <cfRule type="cellIs" dxfId="1892" priority="1764" operator="greaterThan">
      <formula>0</formula>
    </cfRule>
  </conditionalFormatting>
  <conditionalFormatting sqref="H623">
    <cfRule type="cellIs" dxfId="1891" priority="1765" operator="greaterThan">
      <formula>0</formula>
    </cfRule>
  </conditionalFormatting>
  <conditionalFormatting sqref="F624">
    <cfRule type="cellIs" dxfId="1890" priority="1766" operator="greaterThan">
      <formula>0</formula>
    </cfRule>
  </conditionalFormatting>
  <conditionalFormatting sqref="G624">
    <cfRule type="cellIs" dxfId="1889" priority="1767" operator="greaterThan">
      <formula>0</formula>
    </cfRule>
  </conditionalFormatting>
  <conditionalFormatting sqref="H624">
    <cfRule type="cellIs" dxfId="1888" priority="1768" operator="greaterThan">
      <formula>0</formula>
    </cfRule>
  </conditionalFormatting>
  <conditionalFormatting sqref="F625">
    <cfRule type="cellIs" dxfId="1887" priority="1769" operator="greaterThan">
      <formula>0</formula>
    </cfRule>
  </conditionalFormatting>
  <conditionalFormatting sqref="G625">
    <cfRule type="cellIs" dxfId="1886" priority="1770" operator="greaterThan">
      <formula>0</formula>
    </cfRule>
  </conditionalFormatting>
  <conditionalFormatting sqref="H625">
    <cfRule type="cellIs" dxfId="1885" priority="1771" operator="greaterThan">
      <formula>0</formula>
    </cfRule>
  </conditionalFormatting>
  <conditionalFormatting sqref="F626">
    <cfRule type="cellIs" dxfId="1884" priority="1772" operator="greaterThan">
      <formula>0</formula>
    </cfRule>
  </conditionalFormatting>
  <conditionalFormatting sqref="G626">
    <cfRule type="cellIs" dxfId="1883" priority="1773" operator="greaterThan">
      <formula>0</formula>
    </cfRule>
  </conditionalFormatting>
  <conditionalFormatting sqref="H626">
    <cfRule type="cellIs" dxfId="1882" priority="1774" operator="greaterThan">
      <formula>0</formula>
    </cfRule>
  </conditionalFormatting>
  <conditionalFormatting sqref="F627">
    <cfRule type="cellIs" dxfId="1881" priority="1775" operator="greaterThan">
      <formula>0</formula>
    </cfRule>
  </conditionalFormatting>
  <conditionalFormatting sqref="G627">
    <cfRule type="cellIs" dxfId="1880" priority="1776" operator="greaterThan">
      <formula>0</formula>
    </cfRule>
  </conditionalFormatting>
  <conditionalFormatting sqref="H627">
    <cfRule type="cellIs" dxfId="1879" priority="1777" operator="greaterThan">
      <formula>0</formula>
    </cfRule>
  </conditionalFormatting>
  <conditionalFormatting sqref="F628">
    <cfRule type="cellIs" dxfId="1878" priority="1778" operator="greaterThan">
      <formula>0</formula>
    </cfRule>
  </conditionalFormatting>
  <conditionalFormatting sqref="G628">
    <cfRule type="cellIs" dxfId="1877" priority="1779" operator="greaterThan">
      <formula>0</formula>
    </cfRule>
  </conditionalFormatting>
  <conditionalFormatting sqref="H628">
    <cfRule type="cellIs" dxfId="1876" priority="1780" operator="greaterThan">
      <formula>0</formula>
    </cfRule>
  </conditionalFormatting>
  <conditionalFormatting sqref="F629">
    <cfRule type="cellIs" dxfId="1875" priority="1781" operator="greaterThan">
      <formula>0</formula>
    </cfRule>
  </conditionalFormatting>
  <conditionalFormatting sqref="G629">
    <cfRule type="cellIs" dxfId="1874" priority="1782" operator="greaterThan">
      <formula>0</formula>
    </cfRule>
  </conditionalFormatting>
  <conditionalFormatting sqref="H629">
    <cfRule type="cellIs" dxfId="1873" priority="1783" operator="greaterThan">
      <formula>0</formula>
    </cfRule>
  </conditionalFormatting>
  <conditionalFormatting sqref="F630">
    <cfRule type="cellIs" dxfId="1872" priority="1784" operator="greaterThan">
      <formula>0</formula>
    </cfRule>
  </conditionalFormatting>
  <conditionalFormatting sqref="G630">
    <cfRule type="cellIs" dxfId="1871" priority="1785" operator="greaterThan">
      <formula>0</formula>
    </cfRule>
  </conditionalFormatting>
  <conditionalFormatting sqref="H630">
    <cfRule type="cellIs" dxfId="1870" priority="1786" operator="greaterThan">
      <formula>0</formula>
    </cfRule>
  </conditionalFormatting>
  <conditionalFormatting sqref="F631">
    <cfRule type="cellIs" dxfId="1869" priority="1787" operator="greaterThan">
      <formula>0</formula>
    </cfRule>
  </conditionalFormatting>
  <conditionalFormatting sqref="G631">
    <cfRule type="cellIs" dxfId="1868" priority="1788" operator="greaterThan">
      <formula>0</formula>
    </cfRule>
  </conditionalFormatting>
  <conditionalFormatting sqref="H631">
    <cfRule type="cellIs" dxfId="1867" priority="1789" operator="greaterThan">
      <formula>0</formula>
    </cfRule>
  </conditionalFormatting>
  <conditionalFormatting sqref="F632">
    <cfRule type="cellIs" dxfId="1866" priority="1790" operator="greaterThan">
      <formula>0</formula>
    </cfRule>
  </conditionalFormatting>
  <conditionalFormatting sqref="G632">
    <cfRule type="cellIs" dxfId="1865" priority="1791" operator="greaterThan">
      <formula>0</formula>
    </cfRule>
  </conditionalFormatting>
  <conditionalFormatting sqref="H632">
    <cfRule type="cellIs" dxfId="1864" priority="1792" operator="greaterThan">
      <formula>0</formula>
    </cfRule>
  </conditionalFormatting>
  <conditionalFormatting sqref="F633">
    <cfRule type="cellIs" dxfId="1863" priority="1793" operator="greaterThan">
      <formula>0</formula>
    </cfRule>
  </conditionalFormatting>
  <conditionalFormatting sqref="G633">
    <cfRule type="cellIs" dxfId="1862" priority="1794" operator="greaterThan">
      <formula>0</formula>
    </cfRule>
  </conditionalFormatting>
  <conditionalFormatting sqref="H633">
    <cfRule type="cellIs" dxfId="1861" priority="1795" operator="greaterThan">
      <formula>0</formula>
    </cfRule>
  </conditionalFormatting>
  <conditionalFormatting sqref="F634">
    <cfRule type="cellIs" dxfId="1860" priority="1796" operator="greaterThan">
      <formula>0</formula>
    </cfRule>
  </conditionalFormatting>
  <conditionalFormatting sqref="G634">
    <cfRule type="cellIs" dxfId="1859" priority="1797" operator="greaterThan">
      <formula>0</formula>
    </cfRule>
  </conditionalFormatting>
  <conditionalFormatting sqref="H634">
    <cfRule type="cellIs" dxfId="1858" priority="1798" operator="greaterThan">
      <formula>0</formula>
    </cfRule>
  </conditionalFormatting>
  <conditionalFormatting sqref="F635">
    <cfRule type="cellIs" dxfId="1857" priority="1799" operator="greaterThan">
      <formula>0</formula>
    </cfRule>
  </conditionalFormatting>
  <conditionalFormatting sqref="G635">
    <cfRule type="cellIs" dxfId="1856" priority="1800" operator="greaterThan">
      <formula>0</formula>
    </cfRule>
  </conditionalFormatting>
  <conditionalFormatting sqref="H635">
    <cfRule type="cellIs" dxfId="1855" priority="1801" operator="greaterThan">
      <formula>0</formula>
    </cfRule>
  </conditionalFormatting>
  <conditionalFormatting sqref="F636">
    <cfRule type="cellIs" dxfId="1854" priority="1802" operator="greaterThan">
      <formula>0</formula>
    </cfRule>
  </conditionalFormatting>
  <conditionalFormatting sqref="G636">
    <cfRule type="cellIs" dxfId="1853" priority="1803" operator="greaterThan">
      <formula>0</formula>
    </cfRule>
  </conditionalFormatting>
  <conditionalFormatting sqref="H636">
    <cfRule type="cellIs" dxfId="1852" priority="1804" operator="greaterThan">
      <formula>0</formula>
    </cfRule>
  </conditionalFormatting>
  <conditionalFormatting sqref="F637">
    <cfRule type="cellIs" dxfId="1851" priority="1805" operator="greaterThan">
      <formula>0</formula>
    </cfRule>
  </conditionalFormatting>
  <conditionalFormatting sqref="G637">
    <cfRule type="cellIs" dxfId="1850" priority="1806" operator="greaterThan">
      <formula>0</formula>
    </cfRule>
  </conditionalFormatting>
  <conditionalFormatting sqref="H637">
    <cfRule type="cellIs" dxfId="1849" priority="1807" operator="greaterThan">
      <formula>0</formula>
    </cfRule>
  </conditionalFormatting>
  <conditionalFormatting sqref="F638">
    <cfRule type="cellIs" dxfId="1848" priority="1808" operator="greaterThan">
      <formula>0</formula>
    </cfRule>
  </conditionalFormatting>
  <conditionalFormatting sqref="G638">
    <cfRule type="cellIs" dxfId="1847" priority="1809" operator="greaterThan">
      <formula>0</formula>
    </cfRule>
  </conditionalFormatting>
  <conditionalFormatting sqref="H638">
    <cfRule type="cellIs" dxfId="1846" priority="1810" operator="greaterThan">
      <formula>0</formula>
    </cfRule>
  </conditionalFormatting>
  <conditionalFormatting sqref="F639">
    <cfRule type="cellIs" dxfId="1845" priority="1811" operator="greaterThan">
      <formula>0</formula>
    </cfRule>
  </conditionalFormatting>
  <conditionalFormatting sqref="G639">
    <cfRule type="cellIs" dxfId="1844" priority="1812" operator="greaterThan">
      <formula>0</formula>
    </cfRule>
  </conditionalFormatting>
  <conditionalFormatting sqref="H639">
    <cfRule type="cellIs" dxfId="1843" priority="1813" operator="greaterThan">
      <formula>0</formula>
    </cfRule>
  </conditionalFormatting>
  <conditionalFormatting sqref="F640">
    <cfRule type="cellIs" dxfId="1842" priority="1814" operator="greaterThan">
      <formula>0</formula>
    </cfRule>
  </conditionalFormatting>
  <conditionalFormatting sqref="G640">
    <cfRule type="cellIs" dxfId="1841" priority="1815" operator="greaterThan">
      <formula>0</formula>
    </cfRule>
  </conditionalFormatting>
  <conditionalFormatting sqref="H640">
    <cfRule type="cellIs" dxfId="1840" priority="1816" operator="greaterThan">
      <formula>0</formula>
    </cfRule>
  </conditionalFormatting>
  <conditionalFormatting sqref="F641">
    <cfRule type="cellIs" dxfId="1839" priority="1817" operator="greaterThan">
      <formula>0</formula>
    </cfRule>
  </conditionalFormatting>
  <conditionalFormatting sqref="G641">
    <cfRule type="cellIs" dxfId="1838" priority="1818" operator="greaterThan">
      <formula>0</formula>
    </cfRule>
  </conditionalFormatting>
  <conditionalFormatting sqref="H641">
    <cfRule type="cellIs" dxfId="1837" priority="1819" operator="greaterThan">
      <formula>0</formula>
    </cfRule>
  </conditionalFormatting>
  <conditionalFormatting sqref="F642">
    <cfRule type="cellIs" dxfId="1836" priority="1820" operator="greaterThan">
      <formula>0</formula>
    </cfRule>
  </conditionalFormatting>
  <conditionalFormatting sqref="G642">
    <cfRule type="cellIs" dxfId="1835" priority="1821" operator="greaterThan">
      <formula>0</formula>
    </cfRule>
  </conditionalFormatting>
  <conditionalFormatting sqref="H642">
    <cfRule type="cellIs" dxfId="1834" priority="1822" operator="greaterThan">
      <formula>0</formula>
    </cfRule>
  </conditionalFormatting>
  <conditionalFormatting sqref="F643">
    <cfRule type="cellIs" dxfId="1833" priority="1823" operator="greaterThan">
      <formula>0</formula>
    </cfRule>
  </conditionalFormatting>
  <conditionalFormatting sqref="G643">
    <cfRule type="cellIs" dxfId="1832" priority="1824" operator="greaterThan">
      <formula>0</formula>
    </cfRule>
  </conditionalFormatting>
  <conditionalFormatting sqref="H643">
    <cfRule type="cellIs" dxfId="1831" priority="1825" operator="greaterThan">
      <formula>0</formula>
    </cfRule>
  </conditionalFormatting>
  <conditionalFormatting sqref="F644">
    <cfRule type="cellIs" dxfId="1830" priority="1826" operator="greaterThan">
      <formula>0</formula>
    </cfRule>
  </conditionalFormatting>
  <conditionalFormatting sqref="G644">
    <cfRule type="cellIs" dxfId="1829" priority="1827" operator="greaterThan">
      <formula>0</formula>
    </cfRule>
  </conditionalFormatting>
  <conditionalFormatting sqref="H644">
    <cfRule type="cellIs" dxfId="1828" priority="1828" operator="greaterThan">
      <formula>0</formula>
    </cfRule>
  </conditionalFormatting>
  <conditionalFormatting sqref="F645">
    <cfRule type="cellIs" dxfId="1827" priority="1829" operator="greaterThan">
      <formula>0</formula>
    </cfRule>
  </conditionalFormatting>
  <conditionalFormatting sqref="G645">
    <cfRule type="cellIs" dxfId="1826" priority="1830" operator="greaterThan">
      <formula>0</formula>
    </cfRule>
  </conditionalFormatting>
  <conditionalFormatting sqref="H645">
    <cfRule type="cellIs" dxfId="1825" priority="1831" operator="greaterThan">
      <formula>0</formula>
    </cfRule>
  </conditionalFormatting>
  <conditionalFormatting sqref="F646">
    <cfRule type="cellIs" dxfId="1824" priority="1832" operator="greaterThan">
      <formula>0</formula>
    </cfRule>
  </conditionalFormatting>
  <conditionalFormatting sqref="G646">
    <cfRule type="cellIs" dxfId="1823" priority="1833" operator="greaterThan">
      <formula>0</formula>
    </cfRule>
  </conditionalFormatting>
  <conditionalFormatting sqref="H646">
    <cfRule type="cellIs" dxfId="1822" priority="1834" operator="greaterThan">
      <formula>0</formula>
    </cfRule>
  </conditionalFormatting>
  <conditionalFormatting sqref="F647">
    <cfRule type="cellIs" dxfId="1821" priority="1835" operator="greaterThan">
      <formula>0</formula>
    </cfRule>
  </conditionalFormatting>
  <conditionalFormatting sqref="G647">
    <cfRule type="cellIs" dxfId="1820" priority="1836" operator="greaterThan">
      <formula>0</formula>
    </cfRule>
  </conditionalFormatting>
  <conditionalFormatting sqref="H647">
    <cfRule type="cellIs" dxfId="1819" priority="1837" operator="greaterThan">
      <formula>0</formula>
    </cfRule>
  </conditionalFormatting>
  <conditionalFormatting sqref="F648">
    <cfRule type="cellIs" dxfId="1818" priority="1838" operator="greaterThan">
      <formula>0</formula>
    </cfRule>
  </conditionalFormatting>
  <conditionalFormatting sqref="G648">
    <cfRule type="cellIs" dxfId="1817" priority="1839" operator="greaterThan">
      <formula>0</formula>
    </cfRule>
  </conditionalFormatting>
  <conditionalFormatting sqref="H648">
    <cfRule type="cellIs" dxfId="1816" priority="1840" operator="greaterThan">
      <formula>0</formula>
    </cfRule>
  </conditionalFormatting>
  <conditionalFormatting sqref="F649">
    <cfRule type="cellIs" dxfId="1815" priority="1841" operator="greaterThan">
      <formula>0</formula>
    </cfRule>
  </conditionalFormatting>
  <conditionalFormatting sqref="G649">
    <cfRule type="cellIs" dxfId="1814" priority="1842" operator="greaterThan">
      <formula>0</formula>
    </cfRule>
  </conditionalFormatting>
  <conditionalFormatting sqref="H649">
    <cfRule type="cellIs" dxfId="1813" priority="1843" operator="greaterThan">
      <formula>0</formula>
    </cfRule>
  </conditionalFormatting>
  <conditionalFormatting sqref="F650">
    <cfRule type="cellIs" dxfId="1812" priority="1844" operator="greaterThan">
      <formula>0</formula>
    </cfRule>
  </conditionalFormatting>
  <conditionalFormatting sqref="G650">
    <cfRule type="cellIs" dxfId="1811" priority="1845" operator="greaterThan">
      <formula>0</formula>
    </cfRule>
  </conditionalFormatting>
  <conditionalFormatting sqref="H650">
    <cfRule type="cellIs" dxfId="1810" priority="1846" operator="greaterThan">
      <formula>0</formula>
    </cfRule>
  </conditionalFormatting>
  <conditionalFormatting sqref="F651">
    <cfRule type="cellIs" dxfId="1809" priority="1847" operator="greaterThan">
      <formula>0</formula>
    </cfRule>
  </conditionalFormatting>
  <conditionalFormatting sqref="G651">
    <cfRule type="cellIs" dxfId="1808" priority="1848" operator="greaterThan">
      <formula>0</formula>
    </cfRule>
  </conditionalFormatting>
  <conditionalFormatting sqref="H651">
    <cfRule type="cellIs" dxfId="1807" priority="1849" operator="greaterThan">
      <formula>0</formula>
    </cfRule>
  </conditionalFormatting>
  <conditionalFormatting sqref="F652">
    <cfRule type="cellIs" dxfId="1806" priority="1850" operator="greaterThan">
      <formula>0</formula>
    </cfRule>
  </conditionalFormatting>
  <conditionalFormatting sqref="G652">
    <cfRule type="cellIs" dxfId="1805" priority="1851" operator="greaterThan">
      <formula>0</formula>
    </cfRule>
  </conditionalFormatting>
  <conditionalFormatting sqref="H652">
    <cfRule type="cellIs" dxfId="1804" priority="1852" operator="greaterThan">
      <formula>0</formula>
    </cfRule>
  </conditionalFormatting>
  <conditionalFormatting sqref="F653">
    <cfRule type="cellIs" dxfId="1803" priority="1853" operator="greaterThan">
      <formula>0</formula>
    </cfRule>
  </conditionalFormatting>
  <conditionalFormatting sqref="G653">
    <cfRule type="cellIs" dxfId="1802" priority="1854" operator="greaterThan">
      <formula>0</formula>
    </cfRule>
  </conditionalFormatting>
  <conditionalFormatting sqref="H653">
    <cfRule type="cellIs" dxfId="1801" priority="1855" operator="greaterThan">
      <formula>0</formula>
    </cfRule>
  </conditionalFormatting>
  <conditionalFormatting sqref="F654">
    <cfRule type="cellIs" dxfId="1800" priority="1856" operator="greaterThan">
      <formula>0</formula>
    </cfRule>
  </conditionalFormatting>
  <conditionalFormatting sqref="G654">
    <cfRule type="cellIs" dxfId="1799" priority="1857" operator="greaterThan">
      <formula>0</formula>
    </cfRule>
  </conditionalFormatting>
  <conditionalFormatting sqref="H654">
    <cfRule type="cellIs" dxfId="1798" priority="1858" operator="greaterThan">
      <formula>0</formula>
    </cfRule>
  </conditionalFormatting>
  <conditionalFormatting sqref="F655">
    <cfRule type="cellIs" dxfId="1797" priority="1859" operator="greaterThan">
      <formula>0</formula>
    </cfRule>
  </conditionalFormatting>
  <conditionalFormatting sqref="G655">
    <cfRule type="cellIs" dxfId="1796" priority="1860" operator="greaterThan">
      <formula>0</formula>
    </cfRule>
  </conditionalFormatting>
  <conditionalFormatting sqref="H655">
    <cfRule type="cellIs" dxfId="1795" priority="1861" operator="greaterThan">
      <formula>0</formula>
    </cfRule>
  </conditionalFormatting>
  <conditionalFormatting sqref="F656">
    <cfRule type="cellIs" dxfId="1794" priority="1862" operator="greaterThan">
      <formula>0</formula>
    </cfRule>
  </conditionalFormatting>
  <conditionalFormatting sqref="G656">
    <cfRule type="cellIs" dxfId="1793" priority="1863" operator="greaterThan">
      <formula>0</formula>
    </cfRule>
  </conditionalFormatting>
  <conditionalFormatting sqref="H656">
    <cfRule type="cellIs" dxfId="1792" priority="1864" operator="greaterThan">
      <formula>0</formula>
    </cfRule>
  </conditionalFormatting>
  <conditionalFormatting sqref="F657">
    <cfRule type="cellIs" dxfId="1791" priority="1865" operator="greaterThan">
      <formula>0</formula>
    </cfRule>
  </conditionalFormatting>
  <conditionalFormatting sqref="G657">
    <cfRule type="cellIs" dxfId="1790" priority="1866" operator="greaterThan">
      <formula>0</formula>
    </cfRule>
  </conditionalFormatting>
  <conditionalFormatting sqref="H657">
    <cfRule type="cellIs" dxfId="1789" priority="1867" operator="greaterThan">
      <formula>0</formula>
    </cfRule>
  </conditionalFormatting>
  <conditionalFormatting sqref="F658">
    <cfRule type="cellIs" dxfId="1788" priority="1868" operator="greaterThan">
      <formula>0</formula>
    </cfRule>
  </conditionalFormatting>
  <conditionalFormatting sqref="G658">
    <cfRule type="cellIs" dxfId="1787" priority="1869" operator="greaterThan">
      <formula>0</formula>
    </cfRule>
  </conditionalFormatting>
  <conditionalFormatting sqref="H658">
    <cfRule type="cellIs" dxfId="1786" priority="1870" operator="greaterThan">
      <formula>0</formula>
    </cfRule>
  </conditionalFormatting>
  <conditionalFormatting sqref="F659">
    <cfRule type="cellIs" dxfId="1785" priority="1871" operator="greaterThan">
      <formula>0</formula>
    </cfRule>
  </conditionalFormatting>
  <conditionalFormatting sqref="G659">
    <cfRule type="cellIs" dxfId="1784" priority="1872" operator="greaterThan">
      <formula>0</formula>
    </cfRule>
  </conditionalFormatting>
  <conditionalFormatting sqref="H659">
    <cfRule type="cellIs" dxfId="1783" priority="1873" operator="greaterThan">
      <formula>0</formula>
    </cfRule>
  </conditionalFormatting>
  <conditionalFormatting sqref="F661">
    <cfRule type="cellIs" dxfId="1782" priority="1874" operator="greaterThan">
      <formula>0</formula>
    </cfRule>
  </conditionalFormatting>
  <conditionalFormatting sqref="G661">
    <cfRule type="cellIs" dxfId="1781" priority="1875" operator="greaterThan">
      <formula>0</formula>
    </cfRule>
  </conditionalFormatting>
  <conditionalFormatting sqref="H661">
    <cfRule type="cellIs" dxfId="1780" priority="1876" operator="greaterThan">
      <formula>0</formula>
    </cfRule>
  </conditionalFormatting>
  <conditionalFormatting sqref="F662">
    <cfRule type="cellIs" dxfId="1779" priority="1877" operator="greaterThan">
      <formula>0</formula>
    </cfRule>
  </conditionalFormatting>
  <conditionalFormatting sqref="G662">
    <cfRule type="cellIs" dxfId="1778" priority="1878" operator="greaterThan">
      <formula>0</formula>
    </cfRule>
  </conditionalFormatting>
  <conditionalFormatting sqref="H662">
    <cfRule type="cellIs" dxfId="1777" priority="1879" operator="greaterThan">
      <formula>0</formula>
    </cfRule>
  </conditionalFormatting>
  <conditionalFormatting sqref="F664">
    <cfRule type="cellIs" dxfId="1776" priority="1880" operator="greaterThan">
      <formula>0</formula>
    </cfRule>
  </conditionalFormatting>
  <conditionalFormatting sqref="G664">
    <cfRule type="cellIs" dxfId="1775" priority="1881" operator="greaterThan">
      <formula>0</formula>
    </cfRule>
  </conditionalFormatting>
  <conditionalFormatting sqref="H664">
    <cfRule type="cellIs" dxfId="1774" priority="1882" operator="greaterThan">
      <formula>0</formula>
    </cfRule>
  </conditionalFormatting>
  <conditionalFormatting sqref="F665">
    <cfRule type="cellIs" dxfId="1773" priority="1883" operator="greaterThan">
      <formula>0</formula>
    </cfRule>
  </conditionalFormatting>
  <conditionalFormatting sqref="G665">
    <cfRule type="cellIs" dxfId="1772" priority="1884" operator="greaterThan">
      <formula>0</formula>
    </cfRule>
  </conditionalFormatting>
  <conditionalFormatting sqref="H665">
    <cfRule type="cellIs" dxfId="1771" priority="1885" operator="greaterThan">
      <formula>0</formula>
    </cfRule>
  </conditionalFormatting>
  <conditionalFormatting sqref="F666">
    <cfRule type="cellIs" dxfId="1770" priority="1886" operator="greaterThan">
      <formula>0</formula>
    </cfRule>
  </conditionalFormatting>
  <conditionalFormatting sqref="G666">
    <cfRule type="cellIs" dxfId="1769" priority="1887" operator="greaterThan">
      <formula>0</formula>
    </cfRule>
  </conditionalFormatting>
  <conditionalFormatting sqref="H666">
    <cfRule type="cellIs" dxfId="1768" priority="1888" operator="greaterThan">
      <formula>0</formula>
    </cfRule>
  </conditionalFormatting>
  <conditionalFormatting sqref="F667">
    <cfRule type="cellIs" dxfId="1767" priority="1889" operator="greaterThan">
      <formula>0</formula>
    </cfRule>
  </conditionalFormatting>
  <conditionalFormatting sqref="G667">
    <cfRule type="cellIs" dxfId="1766" priority="1890" operator="greaterThan">
      <formula>0</formula>
    </cfRule>
  </conditionalFormatting>
  <conditionalFormatting sqref="H667">
    <cfRule type="cellIs" dxfId="1765" priority="1891" operator="greaterThan">
      <formula>0</formula>
    </cfRule>
  </conditionalFormatting>
  <conditionalFormatting sqref="F668">
    <cfRule type="cellIs" dxfId="1764" priority="1892" operator="greaterThan">
      <formula>0</formula>
    </cfRule>
  </conditionalFormatting>
  <conditionalFormatting sqref="G668">
    <cfRule type="cellIs" dxfId="1763" priority="1893" operator="greaterThan">
      <formula>0</formula>
    </cfRule>
  </conditionalFormatting>
  <conditionalFormatting sqref="H668">
    <cfRule type="cellIs" dxfId="1762" priority="1894" operator="greaterThan">
      <formula>0</formula>
    </cfRule>
  </conditionalFormatting>
  <conditionalFormatting sqref="F669">
    <cfRule type="cellIs" dxfId="1761" priority="1895" operator="greaterThan">
      <formula>0</formula>
    </cfRule>
  </conditionalFormatting>
  <conditionalFormatting sqref="G669">
    <cfRule type="cellIs" dxfId="1760" priority="1896" operator="greaterThan">
      <formula>0</formula>
    </cfRule>
  </conditionalFormatting>
  <conditionalFormatting sqref="H669">
    <cfRule type="cellIs" dxfId="1759" priority="1897" operator="greaterThan">
      <formula>0</formula>
    </cfRule>
  </conditionalFormatting>
  <conditionalFormatting sqref="F670">
    <cfRule type="cellIs" dxfId="1758" priority="1898" operator="greaterThan">
      <formula>0</formula>
    </cfRule>
  </conditionalFormatting>
  <conditionalFormatting sqref="G670">
    <cfRule type="cellIs" dxfId="1757" priority="1899" operator="greaterThan">
      <formula>0</formula>
    </cfRule>
  </conditionalFormatting>
  <conditionalFormatting sqref="H670">
    <cfRule type="cellIs" dxfId="1756" priority="1900" operator="greaterThan">
      <formula>0</formula>
    </cfRule>
  </conditionalFormatting>
  <conditionalFormatting sqref="F671">
    <cfRule type="cellIs" dxfId="1755" priority="1901" operator="greaterThan">
      <formula>0</formula>
    </cfRule>
  </conditionalFormatting>
  <conditionalFormatting sqref="G671">
    <cfRule type="cellIs" dxfId="1754" priority="1902" operator="greaterThan">
      <formula>0</formula>
    </cfRule>
  </conditionalFormatting>
  <conditionalFormatting sqref="H671">
    <cfRule type="cellIs" dxfId="1753" priority="1903" operator="greaterThan">
      <formula>0</formula>
    </cfRule>
  </conditionalFormatting>
  <conditionalFormatting sqref="F672">
    <cfRule type="cellIs" dxfId="1752" priority="1904" operator="greaterThan">
      <formula>0</formula>
    </cfRule>
  </conditionalFormatting>
  <conditionalFormatting sqref="G672">
    <cfRule type="cellIs" dxfId="1751" priority="1905" operator="greaterThan">
      <formula>0</formula>
    </cfRule>
  </conditionalFormatting>
  <conditionalFormatting sqref="H672">
    <cfRule type="cellIs" dxfId="1750" priority="1906" operator="greaterThan">
      <formula>0</formula>
    </cfRule>
  </conditionalFormatting>
  <conditionalFormatting sqref="F673">
    <cfRule type="cellIs" dxfId="1749" priority="1907" operator="greaterThan">
      <formula>0</formula>
    </cfRule>
  </conditionalFormatting>
  <conditionalFormatting sqref="G673">
    <cfRule type="cellIs" dxfId="1748" priority="1908" operator="greaterThan">
      <formula>0</formula>
    </cfRule>
  </conditionalFormatting>
  <conditionalFormatting sqref="H673">
    <cfRule type="cellIs" dxfId="1747" priority="1909" operator="greaterThan">
      <formula>0</formula>
    </cfRule>
  </conditionalFormatting>
  <conditionalFormatting sqref="F674">
    <cfRule type="cellIs" dxfId="1746" priority="1910" operator="greaterThan">
      <formula>0</formula>
    </cfRule>
  </conditionalFormatting>
  <conditionalFormatting sqref="G674">
    <cfRule type="cellIs" dxfId="1745" priority="1911" operator="greaterThan">
      <formula>0</formula>
    </cfRule>
  </conditionalFormatting>
  <conditionalFormatting sqref="H674">
    <cfRule type="cellIs" dxfId="1744" priority="1912" operator="greaterThan">
      <formula>0</formula>
    </cfRule>
  </conditionalFormatting>
  <conditionalFormatting sqref="F676">
    <cfRule type="cellIs" dxfId="1743" priority="1913" operator="greaterThan">
      <formula>0</formula>
    </cfRule>
  </conditionalFormatting>
  <conditionalFormatting sqref="G676">
    <cfRule type="cellIs" dxfId="1742" priority="1914" operator="greaterThan">
      <formula>0</formula>
    </cfRule>
  </conditionalFormatting>
  <conditionalFormatting sqref="H676">
    <cfRule type="cellIs" dxfId="1741" priority="1915" operator="greaterThan">
      <formula>0</formula>
    </cfRule>
  </conditionalFormatting>
  <conditionalFormatting sqref="F677">
    <cfRule type="cellIs" dxfId="1740" priority="1916" operator="greaterThan">
      <formula>0</formula>
    </cfRule>
  </conditionalFormatting>
  <conditionalFormatting sqref="G677">
    <cfRule type="cellIs" dxfId="1739" priority="1917" operator="greaterThan">
      <formula>0</formula>
    </cfRule>
  </conditionalFormatting>
  <conditionalFormatting sqref="H677">
    <cfRule type="cellIs" dxfId="1738" priority="1918" operator="greaterThan">
      <formula>0</formula>
    </cfRule>
  </conditionalFormatting>
  <conditionalFormatting sqref="F678">
    <cfRule type="cellIs" dxfId="1737" priority="1919" operator="greaterThan">
      <formula>0</formula>
    </cfRule>
  </conditionalFormatting>
  <conditionalFormatting sqref="G678">
    <cfRule type="cellIs" dxfId="1736" priority="1920" operator="greaterThan">
      <formula>0</formula>
    </cfRule>
  </conditionalFormatting>
  <conditionalFormatting sqref="H678">
    <cfRule type="cellIs" dxfId="1735" priority="1921" operator="greaterThan">
      <formula>0</formula>
    </cfRule>
  </conditionalFormatting>
  <conditionalFormatting sqref="F679">
    <cfRule type="cellIs" dxfId="1734" priority="1922" operator="greaterThan">
      <formula>0</formula>
    </cfRule>
  </conditionalFormatting>
  <conditionalFormatting sqref="G679">
    <cfRule type="cellIs" dxfId="1733" priority="1923" operator="greaterThan">
      <formula>0</formula>
    </cfRule>
  </conditionalFormatting>
  <conditionalFormatting sqref="H679">
    <cfRule type="cellIs" dxfId="1732" priority="1924" operator="greaterThan">
      <formula>0</formula>
    </cfRule>
  </conditionalFormatting>
  <conditionalFormatting sqref="F680">
    <cfRule type="cellIs" dxfId="1731" priority="1925" operator="greaterThan">
      <formula>0</formula>
    </cfRule>
  </conditionalFormatting>
  <conditionalFormatting sqref="G680">
    <cfRule type="cellIs" dxfId="1730" priority="1926" operator="greaterThan">
      <formula>0</formula>
    </cfRule>
  </conditionalFormatting>
  <conditionalFormatting sqref="H680">
    <cfRule type="cellIs" dxfId="1729" priority="1927" operator="greaterThan">
      <formula>0</formula>
    </cfRule>
  </conditionalFormatting>
  <conditionalFormatting sqref="F681">
    <cfRule type="cellIs" dxfId="1728" priority="1928" operator="greaterThan">
      <formula>0</formula>
    </cfRule>
  </conditionalFormatting>
  <conditionalFormatting sqref="G681">
    <cfRule type="cellIs" dxfId="1727" priority="1929" operator="greaterThan">
      <formula>0</formula>
    </cfRule>
  </conditionalFormatting>
  <conditionalFormatting sqref="H681">
    <cfRule type="cellIs" dxfId="1726" priority="1930" operator="greaterThan">
      <formula>0</formula>
    </cfRule>
  </conditionalFormatting>
  <conditionalFormatting sqref="F682">
    <cfRule type="cellIs" dxfId="1725" priority="1931" operator="greaterThan">
      <formula>0</formula>
    </cfRule>
  </conditionalFormatting>
  <conditionalFormatting sqref="G682">
    <cfRule type="cellIs" dxfId="1724" priority="1932" operator="greaterThan">
      <formula>0</formula>
    </cfRule>
  </conditionalFormatting>
  <conditionalFormatting sqref="H682">
    <cfRule type="cellIs" dxfId="1723" priority="1933" operator="greaterThan">
      <formula>0</formula>
    </cfRule>
  </conditionalFormatting>
  <conditionalFormatting sqref="F683">
    <cfRule type="cellIs" dxfId="1722" priority="1934" operator="greaterThan">
      <formula>0</formula>
    </cfRule>
  </conditionalFormatting>
  <conditionalFormatting sqref="G683">
    <cfRule type="cellIs" dxfId="1721" priority="1935" operator="greaterThan">
      <formula>0</formula>
    </cfRule>
  </conditionalFormatting>
  <conditionalFormatting sqref="H683">
    <cfRule type="cellIs" dxfId="1720" priority="1936" operator="greaterThan">
      <formula>0</formula>
    </cfRule>
  </conditionalFormatting>
  <conditionalFormatting sqref="F684">
    <cfRule type="cellIs" dxfId="1719" priority="1937" operator="greaterThan">
      <formula>0</formula>
    </cfRule>
  </conditionalFormatting>
  <conditionalFormatting sqref="G684">
    <cfRule type="cellIs" dxfId="1718" priority="1938" operator="greaterThan">
      <formula>0</formula>
    </cfRule>
  </conditionalFormatting>
  <conditionalFormatting sqref="H684">
    <cfRule type="cellIs" dxfId="1717" priority="1939" operator="greaterThan">
      <formula>0</formula>
    </cfRule>
  </conditionalFormatting>
  <conditionalFormatting sqref="F685">
    <cfRule type="cellIs" dxfId="1716" priority="1940" operator="greaterThan">
      <formula>0</formula>
    </cfRule>
  </conditionalFormatting>
  <conditionalFormatting sqref="G685">
    <cfRule type="cellIs" dxfId="1715" priority="1941" operator="greaterThan">
      <formula>0</formula>
    </cfRule>
  </conditionalFormatting>
  <conditionalFormatting sqref="H685">
    <cfRule type="cellIs" dxfId="1714" priority="1942" operator="greaterThan">
      <formula>0</formula>
    </cfRule>
  </conditionalFormatting>
  <conditionalFormatting sqref="F686">
    <cfRule type="cellIs" dxfId="1713" priority="1943" operator="greaterThan">
      <formula>0</formula>
    </cfRule>
  </conditionalFormatting>
  <conditionalFormatting sqref="G686">
    <cfRule type="cellIs" dxfId="1712" priority="1944" operator="greaterThan">
      <formula>0</formula>
    </cfRule>
  </conditionalFormatting>
  <conditionalFormatting sqref="H686">
    <cfRule type="cellIs" dxfId="1711" priority="1945" operator="greaterThan">
      <formula>0</formula>
    </cfRule>
  </conditionalFormatting>
  <conditionalFormatting sqref="F687">
    <cfRule type="cellIs" dxfId="1710" priority="1946" operator="greaterThan">
      <formula>0</formula>
    </cfRule>
  </conditionalFormatting>
  <conditionalFormatting sqref="G687">
    <cfRule type="cellIs" dxfId="1709" priority="1947" operator="greaterThan">
      <formula>0</formula>
    </cfRule>
  </conditionalFormatting>
  <conditionalFormatting sqref="H687">
    <cfRule type="cellIs" dxfId="1708" priority="1948" operator="greaterThan">
      <formula>0</formula>
    </cfRule>
  </conditionalFormatting>
  <conditionalFormatting sqref="F688">
    <cfRule type="cellIs" dxfId="1707" priority="1949" operator="greaterThan">
      <formula>0</formula>
    </cfRule>
  </conditionalFormatting>
  <conditionalFormatting sqref="G688">
    <cfRule type="cellIs" dxfId="1706" priority="1950" operator="greaterThan">
      <formula>0</formula>
    </cfRule>
  </conditionalFormatting>
  <conditionalFormatting sqref="H688">
    <cfRule type="cellIs" dxfId="1705" priority="1951" operator="greaterThan">
      <formula>0</formula>
    </cfRule>
  </conditionalFormatting>
  <conditionalFormatting sqref="F689">
    <cfRule type="cellIs" dxfId="1704" priority="1952" operator="greaterThan">
      <formula>0</formula>
    </cfRule>
  </conditionalFormatting>
  <conditionalFormatting sqref="G689">
    <cfRule type="cellIs" dxfId="1703" priority="1953" operator="greaterThan">
      <formula>0</formula>
    </cfRule>
  </conditionalFormatting>
  <conditionalFormatting sqref="H689">
    <cfRule type="cellIs" dxfId="1702" priority="1954" operator="greaterThan">
      <formula>0</formula>
    </cfRule>
  </conditionalFormatting>
  <conditionalFormatting sqref="F690">
    <cfRule type="cellIs" dxfId="1701" priority="1955" operator="greaterThan">
      <formula>0</formula>
    </cfRule>
  </conditionalFormatting>
  <conditionalFormatting sqref="G690">
    <cfRule type="cellIs" dxfId="1700" priority="1956" operator="greaterThan">
      <formula>0</formula>
    </cfRule>
  </conditionalFormatting>
  <conditionalFormatting sqref="H690">
    <cfRule type="cellIs" dxfId="1699" priority="1957" operator="greaterThan">
      <formula>0</formula>
    </cfRule>
  </conditionalFormatting>
  <conditionalFormatting sqref="F691">
    <cfRule type="cellIs" dxfId="1698" priority="1958" operator="greaterThan">
      <formula>0</formula>
    </cfRule>
  </conditionalFormatting>
  <conditionalFormatting sqref="G691">
    <cfRule type="cellIs" dxfId="1697" priority="1959" operator="greaterThan">
      <formula>0</formula>
    </cfRule>
  </conditionalFormatting>
  <conditionalFormatting sqref="H691">
    <cfRule type="cellIs" dxfId="1696" priority="1960" operator="greaterThan">
      <formula>0</formula>
    </cfRule>
  </conditionalFormatting>
  <conditionalFormatting sqref="F692">
    <cfRule type="cellIs" dxfId="1695" priority="1961" operator="greaterThan">
      <formula>0</formula>
    </cfRule>
  </conditionalFormatting>
  <conditionalFormatting sqref="G692">
    <cfRule type="cellIs" dxfId="1694" priority="1962" operator="greaterThan">
      <formula>0</formula>
    </cfRule>
  </conditionalFormatting>
  <conditionalFormatting sqref="H692">
    <cfRule type="cellIs" dxfId="1693" priority="1963" operator="greaterThan">
      <formula>0</formula>
    </cfRule>
  </conditionalFormatting>
  <conditionalFormatting sqref="F694">
    <cfRule type="cellIs" dxfId="1692" priority="1964" operator="greaterThan">
      <formula>0</formula>
    </cfRule>
  </conditionalFormatting>
  <conditionalFormatting sqref="G694">
    <cfRule type="cellIs" dxfId="1691" priority="1965" operator="greaterThan">
      <formula>0</formula>
    </cfRule>
  </conditionalFormatting>
  <conditionalFormatting sqref="H694">
    <cfRule type="cellIs" dxfId="1690" priority="1966" operator="greaterThan">
      <formula>0</formula>
    </cfRule>
  </conditionalFormatting>
  <conditionalFormatting sqref="F695">
    <cfRule type="cellIs" dxfId="1689" priority="1967" operator="greaterThan">
      <formula>0</formula>
    </cfRule>
  </conditionalFormatting>
  <conditionalFormatting sqref="G695">
    <cfRule type="cellIs" dxfId="1688" priority="1968" operator="greaterThan">
      <formula>0</formula>
    </cfRule>
  </conditionalFormatting>
  <conditionalFormatting sqref="H695">
    <cfRule type="cellIs" dxfId="1687" priority="1969" operator="greaterThan">
      <formula>0</formula>
    </cfRule>
  </conditionalFormatting>
  <conditionalFormatting sqref="F696">
    <cfRule type="cellIs" dxfId="1686" priority="1970" operator="greaterThan">
      <formula>0</formula>
    </cfRule>
  </conditionalFormatting>
  <conditionalFormatting sqref="G696">
    <cfRule type="cellIs" dxfId="1685" priority="1971" operator="greaterThan">
      <formula>0</formula>
    </cfRule>
  </conditionalFormatting>
  <conditionalFormatting sqref="H696">
    <cfRule type="cellIs" dxfId="1684" priority="1972" operator="greaterThan">
      <formula>0</formula>
    </cfRule>
  </conditionalFormatting>
  <conditionalFormatting sqref="F697">
    <cfRule type="cellIs" dxfId="1683" priority="1973" operator="greaterThan">
      <formula>0</formula>
    </cfRule>
  </conditionalFormatting>
  <conditionalFormatting sqref="G697">
    <cfRule type="cellIs" dxfId="1682" priority="1974" operator="greaterThan">
      <formula>0</formula>
    </cfRule>
  </conditionalFormatting>
  <conditionalFormatting sqref="H697">
    <cfRule type="cellIs" dxfId="1681" priority="1975" operator="greaterThan">
      <formula>0</formula>
    </cfRule>
  </conditionalFormatting>
  <conditionalFormatting sqref="F698">
    <cfRule type="cellIs" dxfId="1680" priority="1976" operator="greaterThan">
      <formula>0</formula>
    </cfRule>
  </conditionalFormatting>
  <conditionalFormatting sqref="G698">
    <cfRule type="cellIs" dxfId="1679" priority="1977" operator="greaterThan">
      <formula>0</formula>
    </cfRule>
  </conditionalFormatting>
  <conditionalFormatting sqref="H698">
    <cfRule type="cellIs" dxfId="1678" priority="1978" operator="greaterThan">
      <formula>0</formula>
    </cfRule>
  </conditionalFormatting>
  <conditionalFormatting sqref="F699">
    <cfRule type="cellIs" dxfId="1677" priority="1979" operator="greaterThan">
      <formula>0</formula>
    </cfRule>
  </conditionalFormatting>
  <conditionalFormatting sqref="G699">
    <cfRule type="cellIs" dxfId="1676" priority="1980" operator="greaterThan">
      <formula>0</formula>
    </cfRule>
  </conditionalFormatting>
  <conditionalFormatting sqref="H699">
    <cfRule type="cellIs" dxfId="1675" priority="1981" operator="greaterThan">
      <formula>0</formula>
    </cfRule>
  </conditionalFormatting>
  <conditionalFormatting sqref="F700">
    <cfRule type="cellIs" dxfId="1674" priority="1982" operator="greaterThan">
      <formula>0</formula>
    </cfRule>
  </conditionalFormatting>
  <conditionalFormatting sqref="G700">
    <cfRule type="cellIs" dxfId="1673" priority="1983" operator="greaterThan">
      <formula>0</formula>
    </cfRule>
  </conditionalFormatting>
  <conditionalFormatting sqref="H700">
    <cfRule type="cellIs" dxfId="1672" priority="1984" operator="greaterThan">
      <formula>0</formula>
    </cfRule>
  </conditionalFormatting>
  <conditionalFormatting sqref="F701">
    <cfRule type="cellIs" dxfId="1671" priority="1985" operator="greaterThan">
      <formula>0</formula>
    </cfRule>
  </conditionalFormatting>
  <conditionalFormatting sqref="G701">
    <cfRule type="cellIs" dxfId="1670" priority="1986" operator="greaterThan">
      <formula>0</formula>
    </cfRule>
  </conditionalFormatting>
  <conditionalFormatting sqref="H701">
    <cfRule type="cellIs" dxfId="1669" priority="1987" operator="greaterThan">
      <formula>0</formula>
    </cfRule>
  </conditionalFormatting>
  <conditionalFormatting sqref="F702">
    <cfRule type="cellIs" dxfId="1668" priority="1988" operator="greaterThan">
      <formula>0</formula>
    </cfRule>
  </conditionalFormatting>
  <conditionalFormatting sqref="G702">
    <cfRule type="cellIs" dxfId="1667" priority="1989" operator="greaterThan">
      <formula>0</formula>
    </cfRule>
  </conditionalFormatting>
  <conditionalFormatting sqref="H702">
    <cfRule type="cellIs" dxfId="1666" priority="1990" operator="greaterThan">
      <formula>0</formula>
    </cfRule>
  </conditionalFormatting>
  <conditionalFormatting sqref="F703">
    <cfRule type="cellIs" dxfId="1665" priority="1991" operator="greaterThan">
      <formula>0</formula>
    </cfRule>
  </conditionalFormatting>
  <conditionalFormatting sqref="G703">
    <cfRule type="cellIs" dxfId="1664" priority="1992" operator="greaterThan">
      <formula>0</formula>
    </cfRule>
  </conditionalFormatting>
  <conditionalFormatting sqref="H703">
    <cfRule type="cellIs" dxfId="1663" priority="1993" operator="greaterThan">
      <formula>0</formula>
    </cfRule>
  </conditionalFormatting>
  <conditionalFormatting sqref="F704">
    <cfRule type="cellIs" dxfId="1662" priority="1994" operator="greaterThan">
      <formula>0</formula>
    </cfRule>
  </conditionalFormatting>
  <conditionalFormatting sqref="G704">
    <cfRule type="cellIs" dxfId="1661" priority="1995" operator="greaterThan">
      <formula>0</formula>
    </cfRule>
  </conditionalFormatting>
  <conditionalFormatting sqref="H704">
    <cfRule type="cellIs" dxfId="1660" priority="1996" operator="greaterThan">
      <formula>0</formula>
    </cfRule>
  </conditionalFormatting>
  <conditionalFormatting sqref="F705">
    <cfRule type="cellIs" dxfId="1659" priority="1997" operator="greaterThan">
      <formula>0</formula>
    </cfRule>
  </conditionalFormatting>
  <conditionalFormatting sqref="G705">
    <cfRule type="cellIs" dxfId="1658" priority="1998" operator="greaterThan">
      <formula>0</formula>
    </cfRule>
  </conditionalFormatting>
  <conditionalFormatting sqref="H705">
    <cfRule type="cellIs" dxfId="1657" priority="1999" operator="greaterThan">
      <formula>0</formula>
    </cfRule>
  </conditionalFormatting>
  <conditionalFormatting sqref="F706">
    <cfRule type="cellIs" dxfId="1656" priority="2000" operator="greaterThan">
      <formula>0</formula>
    </cfRule>
  </conditionalFormatting>
  <conditionalFormatting sqref="G706">
    <cfRule type="cellIs" dxfId="1655" priority="2001" operator="greaterThan">
      <formula>0</formula>
    </cfRule>
  </conditionalFormatting>
  <conditionalFormatting sqref="H706">
    <cfRule type="cellIs" dxfId="1654" priority="2002" operator="greaterThan">
      <formula>0</formula>
    </cfRule>
  </conditionalFormatting>
  <conditionalFormatting sqref="F707">
    <cfRule type="cellIs" dxfId="1653" priority="2003" operator="greaterThan">
      <formula>0</formula>
    </cfRule>
  </conditionalFormatting>
  <conditionalFormatting sqref="G707">
    <cfRule type="cellIs" dxfId="1652" priority="2004" operator="greaterThan">
      <formula>0</formula>
    </cfRule>
  </conditionalFormatting>
  <conditionalFormatting sqref="H707">
    <cfRule type="cellIs" dxfId="1651" priority="2005" operator="greaterThan">
      <formula>0</formula>
    </cfRule>
  </conditionalFormatting>
  <conditionalFormatting sqref="F708">
    <cfRule type="cellIs" dxfId="1650" priority="2006" operator="greaterThan">
      <formula>0</formula>
    </cfRule>
  </conditionalFormatting>
  <conditionalFormatting sqref="G708">
    <cfRule type="cellIs" dxfId="1649" priority="2007" operator="greaterThan">
      <formula>0</formula>
    </cfRule>
  </conditionalFormatting>
  <conditionalFormatting sqref="H708">
    <cfRule type="cellIs" dxfId="1648" priority="2008" operator="greaterThan">
      <formula>0</formula>
    </cfRule>
  </conditionalFormatting>
  <conditionalFormatting sqref="F709">
    <cfRule type="cellIs" dxfId="1647" priority="2009" operator="greaterThan">
      <formula>0</formula>
    </cfRule>
  </conditionalFormatting>
  <conditionalFormatting sqref="G709">
    <cfRule type="cellIs" dxfId="1646" priority="2010" operator="greaterThan">
      <formula>0</formula>
    </cfRule>
  </conditionalFormatting>
  <conditionalFormatting sqref="H709">
    <cfRule type="cellIs" dxfId="1645" priority="2011" operator="greaterThan">
      <formula>0</formula>
    </cfRule>
  </conditionalFormatting>
  <conditionalFormatting sqref="F710">
    <cfRule type="cellIs" dxfId="1644" priority="2012" operator="greaterThan">
      <formula>0</formula>
    </cfRule>
  </conditionalFormatting>
  <conditionalFormatting sqref="G710">
    <cfRule type="cellIs" dxfId="1643" priority="2013" operator="greaterThan">
      <formula>0</formula>
    </cfRule>
  </conditionalFormatting>
  <conditionalFormatting sqref="H710">
    <cfRule type="cellIs" dxfId="1642" priority="2014" operator="greaterThan">
      <formula>0</formula>
    </cfRule>
  </conditionalFormatting>
  <conditionalFormatting sqref="F711">
    <cfRule type="cellIs" dxfId="1641" priority="2015" operator="greaterThan">
      <formula>0</formula>
    </cfRule>
  </conditionalFormatting>
  <conditionalFormatting sqref="G711">
    <cfRule type="cellIs" dxfId="1640" priority="2016" operator="greaterThan">
      <formula>0</formula>
    </cfRule>
  </conditionalFormatting>
  <conditionalFormatting sqref="H711">
    <cfRule type="cellIs" dxfId="1639" priority="2017" operator="greaterThan">
      <formula>0</formula>
    </cfRule>
  </conditionalFormatting>
  <conditionalFormatting sqref="F712">
    <cfRule type="cellIs" dxfId="1638" priority="2018" operator="greaterThan">
      <formula>0</formula>
    </cfRule>
  </conditionalFormatting>
  <conditionalFormatting sqref="G712">
    <cfRule type="cellIs" dxfId="1637" priority="2019" operator="greaterThan">
      <formula>0</formula>
    </cfRule>
  </conditionalFormatting>
  <conditionalFormatting sqref="H712">
    <cfRule type="cellIs" dxfId="1636" priority="2020" operator="greaterThan">
      <formula>0</formula>
    </cfRule>
  </conditionalFormatting>
  <conditionalFormatting sqref="F713">
    <cfRule type="cellIs" dxfId="1635" priority="2021" operator="greaterThan">
      <formula>0</formula>
    </cfRule>
  </conditionalFormatting>
  <conditionalFormatting sqref="G713">
    <cfRule type="cellIs" dxfId="1634" priority="2022" operator="greaterThan">
      <formula>0</formula>
    </cfRule>
  </conditionalFormatting>
  <conditionalFormatting sqref="H713">
    <cfRule type="cellIs" dxfId="1633" priority="2023" operator="greaterThan">
      <formula>0</formula>
    </cfRule>
  </conditionalFormatting>
  <conditionalFormatting sqref="F714">
    <cfRule type="cellIs" dxfId="1632" priority="2024" operator="greaterThan">
      <formula>0</formula>
    </cfRule>
  </conditionalFormatting>
  <conditionalFormatting sqref="G714">
    <cfRule type="cellIs" dxfId="1631" priority="2025" operator="greaterThan">
      <formula>0</formula>
    </cfRule>
  </conditionalFormatting>
  <conditionalFormatting sqref="H714">
    <cfRule type="cellIs" dxfId="1630" priority="2026" operator="greaterThan">
      <formula>0</formula>
    </cfRule>
  </conditionalFormatting>
  <conditionalFormatting sqref="F715">
    <cfRule type="cellIs" dxfId="1629" priority="2027" operator="greaterThan">
      <formula>0</formula>
    </cfRule>
  </conditionalFormatting>
  <conditionalFormatting sqref="G715">
    <cfRule type="cellIs" dxfId="1628" priority="2028" operator="greaterThan">
      <formula>0</formula>
    </cfRule>
  </conditionalFormatting>
  <conditionalFormatting sqref="H715">
    <cfRule type="cellIs" dxfId="1627" priority="2029" operator="greaterThan">
      <formula>0</formula>
    </cfRule>
  </conditionalFormatting>
  <conditionalFormatting sqref="F716">
    <cfRule type="cellIs" dxfId="1626" priority="2030" operator="greaterThan">
      <formula>0</formula>
    </cfRule>
  </conditionalFormatting>
  <conditionalFormatting sqref="G716">
    <cfRule type="cellIs" dxfId="1625" priority="2031" operator="greaterThan">
      <formula>0</formula>
    </cfRule>
  </conditionalFormatting>
  <conditionalFormatting sqref="H716">
    <cfRule type="cellIs" dxfId="1624" priority="2032" operator="greaterThan">
      <formula>0</formula>
    </cfRule>
  </conditionalFormatting>
  <conditionalFormatting sqref="F717">
    <cfRule type="cellIs" dxfId="1623" priority="2033" operator="greaterThan">
      <formula>0</formula>
    </cfRule>
  </conditionalFormatting>
  <conditionalFormatting sqref="G717">
    <cfRule type="cellIs" dxfId="1622" priority="2034" operator="greaterThan">
      <formula>0</formula>
    </cfRule>
  </conditionalFormatting>
  <conditionalFormatting sqref="H717">
    <cfRule type="cellIs" dxfId="1621" priority="2035" operator="greaterThan">
      <formula>0</formula>
    </cfRule>
  </conditionalFormatting>
  <conditionalFormatting sqref="F718">
    <cfRule type="cellIs" dxfId="1620" priority="2036" operator="greaterThan">
      <formula>0</formula>
    </cfRule>
  </conditionalFormatting>
  <conditionalFormatting sqref="G718">
    <cfRule type="cellIs" dxfId="1619" priority="2037" operator="greaterThan">
      <formula>0</formula>
    </cfRule>
  </conditionalFormatting>
  <conditionalFormatting sqref="H718">
    <cfRule type="cellIs" dxfId="1618" priority="2038" operator="greaterThan">
      <formula>0</formula>
    </cfRule>
  </conditionalFormatting>
  <conditionalFormatting sqref="F719">
    <cfRule type="cellIs" dxfId="1617" priority="2039" operator="greaterThan">
      <formula>0</formula>
    </cfRule>
  </conditionalFormatting>
  <conditionalFormatting sqref="G719">
    <cfRule type="cellIs" dxfId="1616" priority="2040" operator="greaterThan">
      <formula>0</formula>
    </cfRule>
  </conditionalFormatting>
  <conditionalFormatting sqref="H719">
    <cfRule type="cellIs" dxfId="1615" priority="2041" operator="greaterThan">
      <formula>0</formula>
    </cfRule>
  </conditionalFormatting>
  <conditionalFormatting sqref="F720">
    <cfRule type="cellIs" dxfId="1614" priority="2042" operator="greaterThan">
      <formula>0</formula>
    </cfRule>
  </conditionalFormatting>
  <conditionalFormatting sqref="G720">
    <cfRule type="cellIs" dxfId="1613" priority="2043" operator="greaterThan">
      <formula>0</formula>
    </cfRule>
  </conditionalFormatting>
  <conditionalFormatting sqref="H720">
    <cfRule type="cellIs" dxfId="1612" priority="2044" operator="greaterThan">
      <formula>0</formula>
    </cfRule>
  </conditionalFormatting>
  <conditionalFormatting sqref="F721">
    <cfRule type="cellIs" dxfId="1611" priority="2045" operator="greaterThan">
      <formula>0</formula>
    </cfRule>
  </conditionalFormatting>
  <conditionalFormatting sqref="G721">
    <cfRule type="cellIs" dxfId="1610" priority="2046" operator="greaterThan">
      <formula>0</formula>
    </cfRule>
  </conditionalFormatting>
  <conditionalFormatting sqref="H721">
    <cfRule type="cellIs" dxfId="1609" priority="2047" operator="greaterThan">
      <formula>0</formula>
    </cfRule>
  </conditionalFormatting>
  <conditionalFormatting sqref="F722">
    <cfRule type="cellIs" dxfId="1608" priority="2048" operator="greaterThan">
      <formula>0</formula>
    </cfRule>
  </conditionalFormatting>
  <conditionalFormatting sqref="G722">
    <cfRule type="cellIs" dxfId="1607" priority="2049" operator="greaterThan">
      <formula>0</formula>
    </cfRule>
  </conditionalFormatting>
  <conditionalFormatting sqref="H722">
    <cfRule type="cellIs" dxfId="1606" priority="2050" operator="greaterThan">
      <formula>0</formula>
    </cfRule>
  </conditionalFormatting>
  <conditionalFormatting sqref="F723">
    <cfRule type="cellIs" dxfId="1605" priority="2051" operator="greaterThan">
      <formula>0</formula>
    </cfRule>
  </conditionalFormatting>
  <conditionalFormatting sqref="G723">
    <cfRule type="cellIs" dxfId="1604" priority="2052" operator="greaterThan">
      <formula>0</formula>
    </cfRule>
  </conditionalFormatting>
  <conditionalFormatting sqref="H723">
    <cfRule type="cellIs" dxfId="1603" priority="2053" operator="greaterThan">
      <formula>0</formula>
    </cfRule>
  </conditionalFormatting>
  <conditionalFormatting sqref="F724">
    <cfRule type="cellIs" dxfId="1602" priority="2054" operator="greaterThan">
      <formula>0</formula>
    </cfRule>
  </conditionalFormatting>
  <conditionalFormatting sqref="G724">
    <cfRule type="cellIs" dxfId="1601" priority="2055" operator="greaterThan">
      <formula>0</formula>
    </cfRule>
  </conditionalFormatting>
  <conditionalFormatting sqref="H724">
    <cfRule type="cellIs" dxfId="1600" priority="2056" operator="greaterThan">
      <formula>0</formula>
    </cfRule>
  </conditionalFormatting>
  <conditionalFormatting sqref="F725">
    <cfRule type="cellIs" dxfId="1599" priority="2057" operator="greaterThan">
      <formula>0</formula>
    </cfRule>
  </conditionalFormatting>
  <conditionalFormatting sqref="G725">
    <cfRule type="cellIs" dxfId="1598" priority="2058" operator="greaterThan">
      <formula>0</formula>
    </cfRule>
  </conditionalFormatting>
  <conditionalFormatting sqref="H725">
    <cfRule type="cellIs" dxfId="1597" priority="2059" operator="greaterThan">
      <formula>0</formula>
    </cfRule>
  </conditionalFormatting>
  <conditionalFormatting sqref="F726">
    <cfRule type="cellIs" dxfId="1596" priority="2060" operator="greaterThan">
      <formula>0</formula>
    </cfRule>
  </conditionalFormatting>
  <conditionalFormatting sqref="G726">
    <cfRule type="cellIs" dxfId="1595" priority="2061" operator="greaterThan">
      <formula>0</formula>
    </cfRule>
  </conditionalFormatting>
  <conditionalFormatting sqref="H726">
    <cfRule type="cellIs" dxfId="1594" priority="2062" operator="greaterThan">
      <formula>0</formula>
    </cfRule>
  </conditionalFormatting>
  <conditionalFormatting sqref="F727">
    <cfRule type="cellIs" dxfId="1593" priority="2063" operator="greaterThan">
      <formula>0</formula>
    </cfRule>
  </conditionalFormatting>
  <conditionalFormatting sqref="G727">
    <cfRule type="cellIs" dxfId="1592" priority="2064" operator="greaterThan">
      <formula>0</formula>
    </cfRule>
  </conditionalFormatting>
  <conditionalFormatting sqref="H727">
    <cfRule type="cellIs" dxfId="1591" priority="2065" operator="greaterThan">
      <formula>0</formula>
    </cfRule>
  </conditionalFormatting>
  <conditionalFormatting sqref="F728">
    <cfRule type="cellIs" dxfId="1590" priority="2066" operator="greaterThan">
      <formula>0</formula>
    </cfRule>
  </conditionalFormatting>
  <conditionalFormatting sqref="G728">
    <cfRule type="cellIs" dxfId="1589" priority="2067" operator="greaterThan">
      <formula>0</formula>
    </cfRule>
  </conditionalFormatting>
  <conditionalFormatting sqref="H728">
    <cfRule type="cellIs" dxfId="1588" priority="2068" operator="greaterThan">
      <formula>0</formula>
    </cfRule>
  </conditionalFormatting>
  <conditionalFormatting sqref="F729">
    <cfRule type="cellIs" dxfId="1587" priority="2069" operator="greaterThan">
      <formula>0</formula>
    </cfRule>
  </conditionalFormatting>
  <conditionalFormatting sqref="G729">
    <cfRule type="cellIs" dxfId="1586" priority="2070" operator="greaterThan">
      <formula>0</formula>
    </cfRule>
  </conditionalFormatting>
  <conditionalFormatting sqref="H729">
    <cfRule type="cellIs" dxfId="1585" priority="2071" operator="greaterThan">
      <formula>0</formula>
    </cfRule>
  </conditionalFormatting>
  <conditionalFormatting sqref="F730">
    <cfRule type="cellIs" dxfId="1584" priority="2072" operator="greaterThan">
      <formula>0</formula>
    </cfRule>
  </conditionalFormatting>
  <conditionalFormatting sqref="G730">
    <cfRule type="cellIs" dxfId="1583" priority="2073" operator="greaterThan">
      <formula>0</formula>
    </cfRule>
  </conditionalFormatting>
  <conditionalFormatting sqref="H730">
    <cfRule type="cellIs" dxfId="1582" priority="2074" operator="greaterThan">
      <formula>0</formula>
    </cfRule>
  </conditionalFormatting>
  <conditionalFormatting sqref="F731">
    <cfRule type="cellIs" dxfId="1581" priority="2075" operator="greaterThan">
      <formula>0</formula>
    </cfRule>
  </conditionalFormatting>
  <conditionalFormatting sqref="G731">
    <cfRule type="cellIs" dxfId="1580" priority="2076" operator="greaterThan">
      <formula>0</formula>
    </cfRule>
  </conditionalFormatting>
  <conditionalFormatting sqref="H731">
    <cfRule type="cellIs" dxfId="1579" priority="2077" operator="greaterThan">
      <formula>0</formula>
    </cfRule>
  </conditionalFormatting>
  <conditionalFormatting sqref="F732">
    <cfRule type="cellIs" dxfId="1578" priority="2078" operator="greaterThan">
      <formula>0</formula>
    </cfRule>
  </conditionalFormatting>
  <conditionalFormatting sqref="G732">
    <cfRule type="cellIs" dxfId="1577" priority="2079" operator="greaterThan">
      <formula>0</formula>
    </cfRule>
  </conditionalFormatting>
  <conditionalFormatting sqref="H732">
    <cfRule type="cellIs" dxfId="1576" priority="2080" operator="greaterThan">
      <formula>0</formula>
    </cfRule>
  </conditionalFormatting>
  <conditionalFormatting sqref="F733">
    <cfRule type="cellIs" dxfId="1575" priority="2081" operator="greaterThan">
      <formula>0</formula>
    </cfRule>
  </conditionalFormatting>
  <conditionalFormatting sqref="G733">
    <cfRule type="cellIs" dxfId="1574" priority="2082" operator="greaterThan">
      <formula>0</formula>
    </cfRule>
  </conditionalFormatting>
  <conditionalFormatting sqref="H733">
    <cfRule type="cellIs" dxfId="1573" priority="2083" operator="greaterThan">
      <formula>0</formula>
    </cfRule>
  </conditionalFormatting>
  <conditionalFormatting sqref="F734">
    <cfRule type="cellIs" dxfId="1572" priority="2084" operator="greaterThan">
      <formula>0</formula>
    </cfRule>
  </conditionalFormatting>
  <conditionalFormatting sqref="G734">
    <cfRule type="cellIs" dxfId="1571" priority="2085" operator="greaterThan">
      <formula>0</formula>
    </cfRule>
  </conditionalFormatting>
  <conditionalFormatting sqref="H734">
    <cfRule type="cellIs" dxfId="1570" priority="2086" operator="greaterThan">
      <formula>0</formula>
    </cfRule>
  </conditionalFormatting>
  <conditionalFormatting sqref="F735">
    <cfRule type="cellIs" dxfId="1569" priority="2087" operator="greaterThan">
      <formula>0</formula>
    </cfRule>
  </conditionalFormatting>
  <conditionalFormatting sqref="G735">
    <cfRule type="cellIs" dxfId="1568" priority="2088" operator="greaterThan">
      <formula>0</formula>
    </cfRule>
  </conditionalFormatting>
  <conditionalFormatting sqref="H735">
    <cfRule type="cellIs" dxfId="1567" priority="2089" operator="greaterThan">
      <formula>0</formula>
    </cfRule>
  </conditionalFormatting>
  <conditionalFormatting sqref="F736">
    <cfRule type="cellIs" dxfId="1566" priority="2090" operator="greaterThan">
      <formula>0</formula>
    </cfRule>
  </conditionalFormatting>
  <conditionalFormatting sqref="G736">
    <cfRule type="cellIs" dxfId="1565" priority="2091" operator="greaterThan">
      <formula>0</formula>
    </cfRule>
  </conditionalFormatting>
  <conditionalFormatting sqref="H736">
    <cfRule type="cellIs" dxfId="1564" priority="2092" operator="greaterThan">
      <formula>0</formula>
    </cfRule>
  </conditionalFormatting>
  <conditionalFormatting sqref="F737">
    <cfRule type="cellIs" dxfId="1563" priority="2093" operator="greaterThan">
      <formula>0</formula>
    </cfRule>
  </conditionalFormatting>
  <conditionalFormatting sqref="G737">
    <cfRule type="cellIs" dxfId="1562" priority="2094" operator="greaterThan">
      <formula>0</formula>
    </cfRule>
  </conditionalFormatting>
  <conditionalFormatting sqref="H737">
    <cfRule type="cellIs" dxfId="1561" priority="2095" operator="greaterThan">
      <formula>0</formula>
    </cfRule>
  </conditionalFormatting>
  <conditionalFormatting sqref="F738">
    <cfRule type="cellIs" dxfId="1560" priority="2096" operator="greaterThan">
      <formula>0</formula>
    </cfRule>
  </conditionalFormatting>
  <conditionalFormatting sqref="G738">
    <cfRule type="cellIs" dxfId="1559" priority="2097" operator="greaterThan">
      <formula>0</formula>
    </cfRule>
  </conditionalFormatting>
  <conditionalFormatting sqref="H738">
    <cfRule type="cellIs" dxfId="1558" priority="2098" operator="greaterThan">
      <formula>0</formula>
    </cfRule>
  </conditionalFormatting>
  <conditionalFormatting sqref="F739">
    <cfRule type="cellIs" dxfId="1557" priority="2099" operator="greaterThan">
      <formula>0</formula>
    </cfRule>
  </conditionalFormatting>
  <conditionalFormatting sqref="G739">
    <cfRule type="cellIs" dxfId="1556" priority="2100" operator="greaterThan">
      <formula>0</formula>
    </cfRule>
  </conditionalFormatting>
  <conditionalFormatting sqref="H739">
    <cfRule type="cellIs" dxfId="1555" priority="2101" operator="greaterThan">
      <formula>0</formula>
    </cfRule>
  </conditionalFormatting>
  <conditionalFormatting sqref="F740">
    <cfRule type="cellIs" dxfId="1554" priority="2102" operator="greaterThan">
      <formula>0</formula>
    </cfRule>
  </conditionalFormatting>
  <conditionalFormatting sqref="G740">
    <cfRule type="cellIs" dxfId="1553" priority="2103" operator="greaterThan">
      <formula>0</formula>
    </cfRule>
  </conditionalFormatting>
  <conditionalFormatting sqref="H740">
    <cfRule type="cellIs" dxfId="1552" priority="2104" operator="greaterThan">
      <formula>0</formula>
    </cfRule>
  </conditionalFormatting>
  <conditionalFormatting sqref="F742">
    <cfRule type="cellIs" dxfId="1551" priority="2105" operator="greaterThan">
      <formula>0</formula>
    </cfRule>
  </conditionalFormatting>
  <conditionalFormatting sqref="G742">
    <cfRule type="cellIs" dxfId="1550" priority="2106" operator="greaterThan">
      <formula>0</formula>
    </cfRule>
  </conditionalFormatting>
  <conditionalFormatting sqref="H742">
    <cfRule type="cellIs" dxfId="1549" priority="2107" operator="greaterThan">
      <formula>0</formula>
    </cfRule>
  </conditionalFormatting>
  <conditionalFormatting sqref="F743">
    <cfRule type="cellIs" dxfId="1548" priority="2108" operator="greaterThan">
      <formula>0</formula>
    </cfRule>
  </conditionalFormatting>
  <conditionalFormatting sqref="G743">
    <cfRule type="cellIs" dxfId="1547" priority="2109" operator="greaterThan">
      <formula>0</formula>
    </cfRule>
  </conditionalFormatting>
  <conditionalFormatting sqref="H743">
    <cfRule type="cellIs" dxfId="1546" priority="2110" operator="greaterThan">
      <formula>0</formula>
    </cfRule>
  </conditionalFormatting>
  <conditionalFormatting sqref="F744">
    <cfRule type="cellIs" dxfId="1545" priority="2111" operator="greaterThan">
      <formula>0</formula>
    </cfRule>
  </conditionalFormatting>
  <conditionalFormatting sqref="G744">
    <cfRule type="cellIs" dxfId="1544" priority="2112" operator="greaterThan">
      <formula>0</formula>
    </cfRule>
  </conditionalFormatting>
  <conditionalFormatting sqref="H744">
    <cfRule type="cellIs" dxfId="1543" priority="2113" operator="greaterThan">
      <formula>0</formula>
    </cfRule>
  </conditionalFormatting>
  <conditionalFormatting sqref="F745">
    <cfRule type="cellIs" dxfId="1542" priority="2114" operator="greaterThan">
      <formula>0</formula>
    </cfRule>
  </conditionalFormatting>
  <conditionalFormatting sqref="G745">
    <cfRule type="cellIs" dxfId="1541" priority="2115" operator="greaterThan">
      <formula>0</formula>
    </cfRule>
  </conditionalFormatting>
  <conditionalFormatting sqref="H745">
    <cfRule type="cellIs" dxfId="1540" priority="2116" operator="greaterThan">
      <formula>0</formula>
    </cfRule>
  </conditionalFormatting>
  <conditionalFormatting sqref="F746">
    <cfRule type="cellIs" dxfId="1539" priority="2117" operator="greaterThan">
      <formula>0</formula>
    </cfRule>
  </conditionalFormatting>
  <conditionalFormatting sqref="G746">
    <cfRule type="cellIs" dxfId="1538" priority="2118" operator="greaterThan">
      <formula>0</formula>
    </cfRule>
  </conditionalFormatting>
  <conditionalFormatting sqref="H746">
    <cfRule type="cellIs" dxfId="1537" priority="2119" operator="greaterThan">
      <formula>0</formula>
    </cfRule>
  </conditionalFormatting>
  <conditionalFormatting sqref="F747">
    <cfRule type="cellIs" dxfId="1536" priority="2120" operator="greaterThan">
      <formula>0</formula>
    </cfRule>
  </conditionalFormatting>
  <conditionalFormatting sqref="G747">
    <cfRule type="cellIs" dxfId="1535" priority="2121" operator="greaterThan">
      <formula>0</formula>
    </cfRule>
  </conditionalFormatting>
  <conditionalFormatting sqref="H747">
    <cfRule type="cellIs" dxfId="1534" priority="2122" operator="greaterThan">
      <formula>0</formula>
    </cfRule>
  </conditionalFormatting>
  <conditionalFormatting sqref="F748">
    <cfRule type="cellIs" dxfId="1533" priority="2123" operator="greaterThan">
      <formula>0</formula>
    </cfRule>
  </conditionalFormatting>
  <conditionalFormatting sqref="G748">
    <cfRule type="cellIs" dxfId="1532" priority="2124" operator="greaterThan">
      <formula>0</formula>
    </cfRule>
  </conditionalFormatting>
  <conditionalFormatting sqref="H748">
    <cfRule type="cellIs" dxfId="1531" priority="2125" operator="greaterThan">
      <formula>0</formula>
    </cfRule>
  </conditionalFormatting>
  <conditionalFormatting sqref="F749">
    <cfRule type="cellIs" dxfId="1530" priority="2126" operator="greaterThan">
      <formula>0</formula>
    </cfRule>
  </conditionalFormatting>
  <conditionalFormatting sqref="G749">
    <cfRule type="cellIs" dxfId="1529" priority="2127" operator="greaterThan">
      <formula>0</formula>
    </cfRule>
  </conditionalFormatting>
  <conditionalFormatting sqref="H749">
    <cfRule type="cellIs" dxfId="1528" priority="2128" operator="greaterThan">
      <formula>0</formula>
    </cfRule>
  </conditionalFormatting>
  <conditionalFormatting sqref="F750">
    <cfRule type="cellIs" dxfId="1527" priority="2129" operator="greaterThan">
      <formula>0</formula>
    </cfRule>
  </conditionalFormatting>
  <conditionalFormatting sqref="G750">
    <cfRule type="cellIs" dxfId="1526" priority="2130" operator="greaterThan">
      <formula>0</formula>
    </cfRule>
  </conditionalFormatting>
  <conditionalFormatting sqref="H750">
    <cfRule type="cellIs" dxfId="1525" priority="2131" operator="greaterThan">
      <formula>0</formula>
    </cfRule>
  </conditionalFormatting>
  <conditionalFormatting sqref="F751">
    <cfRule type="cellIs" dxfId="1524" priority="2132" operator="greaterThan">
      <formula>0</formula>
    </cfRule>
  </conditionalFormatting>
  <conditionalFormatting sqref="G751">
    <cfRule type="cellIs" dxfId="1523" priority="2133" operator="greaterThan">
      <formula>0</formula>
    </cfRule>
  </conditionalFormatting>
  <conditionalFormatting sqref="H751">
    <cfRule type="cellIs" dxfId="1522" priority="2134" operator="greaterThan">
      <formula>0</formula>
    </cfRule>
  </conditionalFormatting>
  <conditionalFormatting sqref="F752">
    <cfRule type="cellIs" dxfId="1521" priority="2135" operator="greaterThan">
      <formula>0</formula>
    </cfRule>
  </conditionalFormatting>
  <conditionalFormatting sqref="G752">
    <cfRule type="cellIs" dxfId="1520" priority="2136" operator="greaterThan">
      <formula>0</formula>
    </cfRule>
  </conditionalFormatting>
  <conditionalFormatting sqref="H752">
    <cfRule type="cellIs" dxfId="1519" priority="2137" operator="greaterThan">
      <formula>0</formula>
    </cfRule>
  </conditionalFormatting>
  <conditionalFormatting sqref="F753">
    <cfRule type="cellIs" dxfId="1518" priority="2138" operator="greaterThan">
      <formula>0</formula>
    </cfRule>
  </conditionalFormatting>
  <conditionalFormatting sqref="G753">
    <cfRule type="cellIs" dxfId="1517" priority="2139" operator="greaterThan">
      <formula>0</formula>
    </cfRule>
  </conditionalFormatting>
  <conditionalFormatting sqref="H753">
    <cfRule type="cellIs" dxfId="1516" priority="2140" operator="greaterThan">
      <formula>0</formula>
    </cfRule>
  </conditionalFormatting>
  <conditionalFormatting sqref="F754">
    <cfRule type="cellIs" dxfId="1515" priority="2141" operator="greaterThan">
      <formula>0</formula>
    </cfRule>
  </conditionalFormatting>
  <conditionalFormatting sqref="G754">
    <cfRule type="cellIs" dxfId="1514" priority="2142" operator="greaterThan">
      <formula>0</formula>
    </cfRule>
  </conditionalFormatting>
  <conditionalFormatting sqref="H754">
    <cfRule type="cellIs" dxfId="1513" priority="2143" operator="greaterThan">
      <formula>0</formula>
    </cfRule>
  </conditionalFormatting>
  <conditionalFormatting sqref="F755">
    <cfRule type="cellIs" dxfId="1512" priority="2144" operator="greaterThan">
      <formula>0</formula>
    </cfRule>
  </conditionalFormatting>
  <conditionalFormatting sqref="G755">
    <cfRule type="cellIs" dxfId="1511" priority="2145" operator="greaterThan">
      <formula>0</formula>
    </cfRule>
  </conditionalFormatting>
  <conditionalFormatting sqref="H755">
    <cfRule type="cellIs" dxfId="1510" priority="2146" operator="greaterThan">
      <formula>0</formula>
    </cfRule>
  </conditionalFormatting>
  <conditionalFormatting sqref="F756">
    <cfRule type="cellIs" dxfId="1509" priority="2147" operator="greaterThan">
      <formula>0</formula>
    </cfRule>
  </conditionalFormatting>
  <conditionalFormatting sqref="G756">
    <cfRule type="cellIs" dxfId="1508" priority="2148" operator="greaterThan">
      <formula>0</formula>
    </cfRule>
  </conditionalFormatting>
  <conditionalFormatting sqref="H756">
    <cfRule type="cellIs" dxfId="1507" priority="2149" operator="greaterThan">
      <formula>0</formula>
    </cfRule>
  </conditionalFormatting>
  <conditionalFormatting sqref="F757">
    <cfRule type="cellIs" dxfId="1506" priority="2150" operator="greaterThan">
      <formula>0</formula>
    </cfRule>
  </conditionalFormatting>
  <conditionalFormatting sqref="G757">
    <cfRule type="cellIs" dxfId="1505" priority="2151" operator="greaterThan">
      <formula>0</formula>
    </cfRule>
  </conditionalFormatting>
  <conditionalFormatting sqref="H757">
    <cfRule type="cellIs" dxfId="1504" priority="2152" operator="greaterThan">
      <formula>0</formula>
    </cfRule>
  </conditionalFormatting>
  <conditionalFormatting sqref="F758">
    <cfRule type="cellIs" dxfId="1503" priority="2153" operator="greaterThan">
      <formula>0</formula>
    </cfRule>
  </conditionalFormatting>
  <conditionalFormatting sqref="G758">
    <cfRule type="cellIs" dxfId="1502" priority="2154" operator="greaterThan">
      <formula>0</formula>
    </cfRule>
  </conditionalFormatting>
  <conditionalFormatting sqref="H758">
    <cfRule type="cellIs" dxfId="1501" priority="2155" operator="greaterThan">
      <formula>0</formula>
    </cfRule>
  </conditionalFormatting>
  <conditionalFormatting sqref="F759">
    <cfRule type="cellIs" dxfId="1500" priority="2156" operator="greaterThan">
      <formula>0</formula>
    </cfRule>
  </conditionalFormatting>
  <conditionalFormatting sqref="G759">
    <cfRule type="cellIs" dxfId="1499" priority="2157" operator="greaterThan">
      <formula>0</formula>
    </cfRule>
  </conditionalFormatting>
  <conditionalFormatting sqref="H759">
    <cfRule type="cellIs" dxfId="1498" priority="2158" operator="greaterThan">
      <formula>0</formula>
    </cfRule>
  </conditionalFormatting>
  <conditionalFormatting sqref="F760">
    <cfRule type="cellIs" dxfId="1497" priority="2159" operator="greaterThan">
      <formula>0</formula>
    </cfRule>
  </conditionalFormatting>
  <conditionalFormatting sqref="G760">
    <cfRule type="cellIs" dxfId="1496" priority="2160" operator="greaterThan">
      <formula>0</formula>
    </cfRule>
  </conditionalFormatting>
  <conditionalFormatting sqref="H760">
    <cfRule type="cellIs" dxfId="1495" priority="2161" operator="greaterThan">
      <formula>0</formula>
    </cfRule>
  </conditionalFormatting>
  <conditionalFormatting sqref="F761">
    <cfRule type="cellIs" dxfId="1494" priority="2162" operator="greaterThan">
      <formula>0</formula>
    </cfRule>
  </conditionalFormatting>
  <conditionalFormatting sqref="G761">
    <cfRule type="cellIs" dxfId="1493" priority="2163" operator="greaterThan">
      <formula>0</formula>
    </cfRule>
  </conditionalFormatting>
  <conditionalFormatting sqref="H761">
    <cfRule type="cellIs" dxfId="1492" priority="2164" operator="greaterThan">
      <formula>0</formula>
    </cfRule>
  </conditionalFormatting>
  <conditionalFormatting sqref="F762">
    <cfRule type="cellIs" dxfId="1491" priority="2165" operator="greaterThan">
      <formula>0</formula>
    </cfRule>
  </conditionalFormatting>
  <conditionalFormatting sqref="G762">
    <cfRule type="cellIs" dxfId="1490" priority="2166" operator="greaterThan">
      <formula>0</formula>
    </cfRule>
  </conditionalFormatting>
  <conditionalFormatting sqref="H762">
    <cfRule type="cellIs" dxfId="1489" priority="2167" operator="greaterThan">
      <formula>0</formula>
    </cfRule>
  </conditionalFormatting>
  <conditionalFormatting sqref="F763">
    <cfRule type="cellIs" dxfId="1488" priority="2168" operator="greaterThan">
      <formula>0</formula>
    </cfRule>
  </conditionalFormatting>
  <conditionalFormatting sqref="G763">
    <cfRule type="cellIs" dxfId="1487" priority="2169" operator="greaterThan">
      <formula>0</formula>
    </cfRule>
  </conditionalFormatting>
  <conditionalFormatting sqref="H763">
    <cfRule type="cellIs" dxfId="1486" priority="2170" operator="greaterThan">
      <formula>0</formula>
    </cfRule>
  </conditionalFormatting>
  <conditionalFormatting sqref="F764">
    <cfRule type="cellIs" dxfId="1485" priority="2171" operator="greaterThan">
      <formula>0</formula>
    </cfRule>
  </conditionalFormatting>
  <conditionalFormatting sqref="G764">
    <cfRule type="cellIs" dxfId="1484" priority="2172" operator="greaterThan">
      <formula>0</formula>
    </cfRule>
  </conditionalFormatting>
  <conditionalFormatting sqref="H764">
    <cfRule type="cellIs" dxfId="1483" priority="2173" operator="greaterThan">
      <formula>0</formula>
    </cfRule>
  </conditionalFormatting>
  <conditionalFormatting sqref="F765">
    <cfRule type="cellIs" dxfId="1482" priority="2174" operator="greaterThan">
      <formula>0</formula>
    </cfRule>
  </conditionalFormatting>
  <conditionalFormatting sqref="G765">
    <cfRule type="cellIs" dxfId="1481" priority="2175" operator="greaterThan">
      <formula>0</formula>
    </cfRule>
  </conditionalFormatting>
  <conditionalFormatting sqref="H765">
    <cfRule type="cellIs" dxfId="1480" priority="2176" operator="greaterThan">
      <formula>0</formula>
    </cfRule>
  </conditionalFormatting>
  <conditionalFormatting sqref="F766">
    <cfRule type="cellIs" dxfId="1479" priority="2177" operator="greaterThan">
      <formula>0</formula>
    </cfRule>
  </conditionalFormatting>
  <conditionalFormatting sqref="G766">
    <cfRule type="cellIs" dxfId="1478" priority="2178" operator="greaterThan">
      <formula>0</formula>
    </cfRule>
  </conditionalFormatting>
  <conditionalFormatting sqref="H766">
    <cfRule type="cellIs" dxfId="1477" priority="2179" operator="greaterThan">
      <formula>0</formula>
    </cfRule>
  </conditionalFormatting>
  <conditionalFormatting sqref="F767">
    <cfRule type="cellIs" dxfId="1476" priority="2180" operator="greaterThan">
      <formula>0</formula>
    </cfRule>
  </conditionalFormatting>
  <conditionalFormatting sqref="G767">
    <cfRule type="cellIs" dxfId="1475" priority="2181" operator="greaterThan">
      <formula>0</formula>
    </cfRule>
  </conditionalFormatting>
  <conditionalFormatting sqref="H767">
    <cfRule type="cellIs" dxfId="1474" priority="2182" operator="greaterThan">
      <formula>0</formula>
    </cfRule>
  </conditionalFormatting>
  <conditionalFormatting sqref="F768">
    <cfRule type="cellIs" dxfId="1473" priority="2183" operator="greaterThan">
      <formula>0</formula>
    </cfRule>
  </conditionalFormatting>
  <conditionalFormatting sqref="G768">
    <cfRule type="cellIs" dxfId="1472" priority="2184" operator="greaterThan">
      <formula>0</formula>
    </cfRule>
  </conditionalFormatting>
  <conditionalFormatting sqref="H768">
    <cfRule type="cellIs" dxfId="1471" priority="2185" operator="greaterThan">
      <formula>0</formula>
    </cfRule>
  </conditionalFormatting>
  <conditionalFormatting sqref="F769">
    <cfRule type="cellIs" dxfId="1470" priority="2186" operator="greaterThan">
      <formula>0</formula>
    </cfRule>
  </conditionalFormatting>
  <conditionalFormatting sqref="G769">
    <cfRule type="cellIs" dxfId="1469" priority="2187" operator="greaterThan">
      <formula>0</formula>
    </cfRule>
  </conditionalFormatting>
  <conditionalFormatting sqref="H769">
    <cfRule type="cellIs" dxfId="1468" priority="2188" operator="greaterThan">
      <formula>0</formula>
    </cfRule>
  </conditionalFormatting>
  <conditionalFormatting sqref="F770">
    <cfRule type="cellIs" dxfId="1467" priority="2189" operator="greaterThan">
      <formula>0</formula>
    </cfRule>
  </conditionalFormatting>
  <conditionalFormatting sqref="G770">
    <cfRule type="cellIs" dxfId="1466" priority="2190" operator="greaterThan">
      <formula>0</formula>
    </cfRule>
  </conditionalFormatting>
  <conditionalFormatting sqref="H770">
    <cfRule type="cellIs" dxfId="1465" priority="2191" operator="greaterThan">
      <formula>0</formula>
    </cfRule>
  </conditionalFormatting>
  <conditionalFormatting sqref="F771">
    <cfRule type="cellIs" dxfId="1464" priority="2192" operator="greaterThan">
      <formula>0</formula>
    </cfRule>
  </conditionalFormatting>
  <conditionalFormatting sqref="G771">
    <cfRule type="cellIs" dxfId="1463" priority="2193" operator="greaterThan">
      <formula>0</formula>
    </cfRule>
  </conditionalFormatting>
  <conditionalFormatting sqref="H771">
    <cfRule type="cellIs" dxfId="1462" priority="2194" operator="greaterThan">
      <formula>0</formula>
    </cfRule>
  </conditionalFormatting>
  <conditionalFormatting sqref="F772">
    <cfRule type="cellIs" dxfId="1461" priority="2195" operator="greaterThan">
      <formula>0</formula>
    </cfRule>
  </conditionalFormatting>
  <conditionalFormatting sqref="G772">
    <cfRule type="cellIs" dxfId="1460" priority="2196" operator="greaterThan">
      <formula>0</formula>
    </cfRule>
  </conditionalFormatting>
  <conditionalFormatting sqref="H772">
    <cfRule type="cellIs" dxfId="1459" priority="2197" operator="greaterThan">
      <formula>0</formula>
    </cfRule>
  </conditionalFormatting>
  <conditionalFormatting sqref="F773">
    <cfRule type="cellIs" dxfId="1458" priority="2198" operator="greaterThan">
      <formula>0</formula>
    </cfRule>
  </conditionalFormatting>
  <conditionalFormatting sqref="G773">
    <cfRule type="cellIs" dxfId="1457" priority="2199" operator="greaterThan">
      <formula>0</formula>
    </cfRule>
  </conditionalFormatting>
  <conditionalFormatting sqref="H773">
    <cfRule type="cellIs" dxfId="1456" priority="2200" operator="greaterThan">
      <formula>0</formula>
    </cfRule>
  </conditionalFormatting>
  <conditionalFormatting sqref="F774">
    <cfRule type="cellIs" dxfId="1455" priority="2201" operator="greaterThan">
      <formula>0</formula>
    </cfRule>
  </conditionalFormatting>
  <conditionalFormatting sqref="G774">
    <cfRule type="cellIs" dxfId="1454" priority="2202" operator="greaterThan">
      <formula>0</formula>
    </cfRule>
  </conditionalFormatting>
  <conditionalFormatting sqref="H774">
    <cfRule type="cellIs" dxfId="1453" priority="2203" operator="greaterThan">
      <formula>0</formula>
    </cfRule>
  </conditionalFormatting>
  <conditionalFormatting sqref="F775">
    <cfRule type="cellIs" dxfId="1452" priority="2204" operator="greaterThan">
      <formula>0</formula>
    </cfRule>
  </conditionalFormatting>
  <conditionalFormatting sqref="G775">
    <cfRule type="cellIs" dxfId="1451" priority="2205" operator="greaterThan">
      <formula>0</formula>
    </cfRule>
  </conditionalFormatting>
  <conditionalFormatting sqref="H775">
    <cfRule type="cellIs" dxfId="1450" priority="2206" operator="greaterThan">
      <formula>0</formula>
    </cfRule>
  </conditionalFormatting>
  <conditionalFormatting sqref="F776">
    <cfRule type="cellIs" dxfId="1449" priority="2207" operator="greaterThan">
      <formula>0</formula>
    </cfRule>
  </conditionalFormatting>
  <conditionalFormatting sqref="G776">
    <cfRule type="cellIs" dxfId="1448" priority="2208" operator="greaterThan">
      <formula>0</formula>
    </cfRule>
  </conditionalFormatting>
  <conditionalFormatting sqref="H776">
    <cfRule type="cellIs" dxfId="1447" priority="2209" operator="greaterThan">
      <formula>0</formula>
    </cfRule>
  </conditionalFormatting>
  <conditionalFormatting sqref="F777">
    <cfRule type="cellIs" dxfId="1446" priority="2210" operator="greaterThan">
      <formula>0</formula>
    </cfRule>
  </conditionalFormatting>
  <conditionalFormatting sqref="G777">
    <cfRule type="cellIs" dxfId="1445" priority="2211" operator="greaterThan">
      <formula>0</formula>
    </cfRule>
  </conditionalFormatting>
  <conditionalFormatting sqref="H777">
    <cfRule type="cellIs" dxfId="1444" priority="2212" operator="greaterThan">
      <formula>0</formula>
    </cfRule>
  </conditionalFormatting>
  <conditionalFormatting sqref="F778">
    <cfRule type="cellIs" dxfId="1443" priority="2213" operator="greaterThan">
      <formula>0</formula>
    </cfRule>
  </conditionalFormatting>
  <conditionalFormatting sqref="G778">
    <cfRule type="cellIs" dxfId="1442" priority="2214" operator="greaterThan">
      <formula>0</formula>
    </cfRule>
  </conditionalFormatting>
  <conditionalFormatting sqref="H778">
    <cfRule type="cellIs" dxfId="1441" priority="2215" operator="greaterThan">
      <formula>0</formula>
    </cfRule>
  </conditionalFormatting>
  <conditionalFormatting sqref="F779">
    <cfRule type="cellIs" dxfId="1440" priority="2216" operator="greaterThan">
      <formula>0</formula>
    </cfRule>
  </conditionalFormatting>
  <conditionalFormatting sqref="G779">
    <cfRule type="cellIs" dxfId="1439" priority="2217" operator="greaterThan">
      <formula>0</formula>
    </cfRule>
  </conditionalFormatting>
  <conditionalFormatting sqref="H779">
    <cfRule type="cellIs" dxfId="1438" priority="2218" operator="greaterThan">
      <formula>0</formula>
    </cfRule>
  </conditionalFormatting>
  <conditionalFormatting sqref="F780">
    <cfRule type="cellIs" dxfId="1437" priority="2219" operator="greaterThan">
      <formula>0</formula>
    </cfRule>
  </conditionalFormatting>
  <conditionalFormatting sqref="G780">
    <cfRule type="cellIs" dxfId="1436" priority="2220" operator="greaterThan">
      <formula>0</formula>
    </cfRule>
  </conditionalFormatting>
  <conditionalFormatting sqref="H780">
    <cfRule type="cellIs" dxfId="1435" priority="2221" operator="greaterThan">
      <formula>0</formula>
    </cfRule>
  </conditionalFormatting>
  <conditionalFormatting sqref="F782">
    <cfRule type="cellIs" dxfId="1434" priority="2222" operator="greaterThan">
      <formula>0</formula>
    </cfRule>
  </conditionalFormatting>
  <conditionalFormatting sqref="G782">
    <cfRule type="cellIs" dxfId="1433" priority="2223" operator="greaterThan">
      <formula>0</formula>
    </cfRule>
  </conditionalFormatting>
  <conditionalFormatting sqref="H782">
    <cfRule type="cellIs" dxfId="1432" priority="2224" operator="greaterThan">
      <formula>0</formula>
    </cfRule>
  </conditionalFormatting>
  <conditionalFormatting sqref="F783">
    <cfRule type="cellIs" dxfId="1431" priority="2225" operator="greaterThan">
      <formula>0</formula>
    </cfRule>
  </conditionalFormatting>
  <conditionalFormatting sqref="G783">
    <cfRule type="cellIs" dxfId="1430" priority="2226" operator="greaterThan">
      <formula>0</formula>
    </cfRule>
  </conditionalFormatting>
  <conditionalFormatting sqref="H783">
    <cfRule type="cellIs" dxfId="1429" priority="2227" operator="greaterThan">
      <formula>0</formula>
    </cfRule>
  </conditionalFormatting>
  <conditionalFormatting sqref="F784">
    <cfRule type="cellIs" dxfId="1428" priority="2228" operator="greaterThan">
      <formula>0</formula>
    </cfRule>
  </conditionalFormatting>
  <conditionalFormatting sqref="G784">
    <cfRule type="cellIs" dxfId="1427" priority="2229" operator="greaterThan">
      <formula>0</formula>
    </cfRule>
  </conditionalFormatting>
  <conditionalFormatting sqref="H784">
    <cfRule type="cellIs" dxfId="1426" priority="2230" operator="greaterThan">
      <formula>0</formula>
    </cfRule>
  </conditionalFormatting>
  <conditionalFormatting sqref="F785">
    <cfRule type="cellIs" dxfId="1425" priority="2231" operator="greaterThan">
      <formula>0</formula>
    </cfRule>
  </conditionalFormatting>
  <conditionalFormatting sqref="G785">
    <cfRule type="cellIs" dxfId="1424" priority="2232" operator="greaterThan">
      <formula>0</formula>
    </cfRule>
  </conditionalFormatting>
  <conditionalFormatting sqref="H785">
    <cfRule type="cellIs" dxfId="1423" priority="2233" operator="greaterThan">
      <formula>0</formula>
    </cfRule>
  </conditionalFormatting>
  <conditionalFormatting sqref="F786">
    <cfRule type="cellIs" dxfId="1422" priority="2234" operator="greaterThan">
      <formula>0</formula>
    </cfRule>
  </conditionalFormatting>
  <conditionalFormatting sqref="G786">
    <cfRule type="cellIs" dxfId="1421" priority="2235" operator="greaterThan">
      <formula>0</formula>
    </cfRule>
  </conditionalFormatting>
  <conditionalFormatting sqref="H786">
    <cfRule type="cellIs" dxfId="1420" priority="2236" operator="greaterThan">
      <formula>0</formula>
    </cfRule>
  </conditionalFormatting>
  <conditionalFormatting sqref="F787">
    <cfRule type="cellIs" dxfId="1419" priority="2237" operator="greaterThan">
      <formula>0</formula>
    </cfRule>
  </conditionalFormatting>
  <conditionalFormatting sqref="G787">
    <cfRule type="cellIs" dxfId="1418" priority="2238" operator="greaterThan">
      <formula>0</formula>
    </cfRule>
  </conditionalFormatting>
  <conditionalFormatting sqref="H787">
    <cfRule type="cellIs" dxfId="1417" priority="2239" operator="greaterThan">
      <formula>0</formula>
    </cfRule>
  </conditionalFormatting>
  <conditionalFormatting sqref="F788">
    <cfRule type="cellIs" dxfId="1416" priority="2240" operator="greaterThan">
      <formula>0</formula>
    </cfRule>
  </conditionalFormatting>
  <conditionalFormatting sqref="G788">
    <cfRule type="cellIs" dxfId="1415" priority="2241" operator="greaterThan">
      <formula>0</formula>
    </cfRule>
  </conditionalFormatting>
  <conditionalFormatting sqref="H788">
    <cfRule type="cellIs" dxfId="1414" priority="2242" operator="greaterThan">
      <formula>0</formula>
    </cfRule>
  </conditionalFormatting>
  <conditionalFormatting sqref="F789">
    <cfRule type="cellIs" dxfId="1413" priority="2243" operator="greaterThan">
      <formula>0</formula>
    </cfRule>
  </conditionalFormatting>
  <conditionalFormatting sqref="G789">
    <cfRule type="cellIs" dxfId="1412" priority="2244" operator="greaterThan">
      <formula>0</formula>
    </cfRule>
  </conditionalFormatting>
  <conditionalFormatting sqref="H789">
    <cfRule type="cellIs" dxfId="1411" priority="2245" operator="greaterThan">
      <formula>0</formula>
    </cfRule>
  </conditionalFormatting>
  <conditionalFormatting sqref="F790">
    <cfRule type="cellIs" dxfId="1410" priority="2246" operator="greaterThan">
      <formula>0</formula>
    </cfRule>
  </conditionalFormatting>
  <conditionalFormatting sqref="G790">
    <cfRule type="cellIs" dxfId="1409" priority="2247" operator="greaterThan">
      <formula>0</formula>
    </cfRule>
  </conditionalFormatting>
  <conditionalFormatting sqref="H790">
    <cfRule type="cellIs" dxfId="1408" priority="2248" operator="greaterThan">
      <formula>0</formula>
    </cfRule>
  </conditionalFormatting>
  <conditionalFormatting sqref="F791">
    <cfRule type="cellIs" dxfId="1407" priority="2249" operator="greaterThan">
      <formula>0</formula>
    </cfRule>
  </conditionalFormatting>
  <conditionalFormatting sqref="G791">
    <cfRule type="cellIs" dxfId="1406" priority="2250" operator="greaterThan">
      <formula>0</formula>
    </cfRule>
  </conditionalFormatting>
  <conditionalFormatting sqref="H791">
    <cfRule type="cellIs" dxfId="1405" priority="2251" operator="greaterThan">
      <formula>0</formula>
    </cfRule>
  </conditionalFormatting>
  <conditionalFormatting sqref="F792">
    <cfRule type="cellIs" dxfId="1404" priority="2252" operator="greaterThan">
      <formula>0</formula>
    </cfRule>
  </conditionalFormatting>
  <conditionalFormatting sqref="G792">
    <cfRule type="cellIs" dxfId="1403" priority="2253" operator="greaterThan">
      <formula>0</formula>
    </cfRule>
  </conditionalFormatting>
  <conditionalFormatting sqref="H792">
    <cfRule type="cellIs" dxfId="1402" priority="2254" operator="greaterThan">
      <formula>0</formula>
    </cfRule>
  </conditionalFormatting>
  <conditionalFormatting sqref="F793">
    <cfRule type="cellIs" dxfId="1401" priority="2255" operator="greaterThan">
      <formula>0</formula>
    </cfRule>
  </conditionalFormatting>
  <conditionalFormatting sqref="G793">
    <cfRule type="cellIs" dxfId="1400" priority="2256" operator="greaterThan">
      <formula>0</formula>
    </cfRule>
  </conditionalFormatting>
  <conditionalFormatting sqref="H793">
    <cfRule type="cellIs" dxfId="1399" priority="2257" operator="greaterThan">
      <formula>0</formula>
    </cfRule>
  </conditionalFormatting>
  <conditionalFormatting sqref="F794">
    <cfRule type="cellIs" dxfId="1398" priority="2258" operator="greaterThan">
      <formula>0</formula>
    </cfRule>
  </conditionalFormatting>
  <conditionalFormatting sqref="G794">
    <cfRule type="cellIs" dxfId="1397" priority="2259" operator="greaterThan">
      <formula>0</formula>
    </cfRule>
  </conditionalFormatting>
  <conditionalFormatting sqref="H794">
    <cfRule type="cellIs" dxfId="1396" priority="2260" operator="greaterThan">
      <formula>0</formula>
    </cfRule>
  </conditionalFormatting>
  <conditionalFormatting sqref="F795">
    <cfRule type="cellIs" dxfId="1395" priority="2261" operator="greaterThan">
      <formula>0</formula>
    </cfRule>
  </conditionalFormatting>
  <conditionalFormatting sqref="G795">
    <cfRule type="cellIs" dxfId="1394" priority="2262" operator="greaterThan">
      <formula>0</formula>
    </cfRule>
  </conditionalFormatting>
  <conditionalFormatting sqref="H795">
    <cfRule type="cellIs" dxfId="1393" priority="2263" operator="greaterThan">
      <formula>0</formula>
    </cfRule>
  </conditionalFormatting>
  <conditionalFormatting sqref="F796">
    <cfRule type="cellIs" dxfId="1392" priority="2264" operator="greaterThan">
      <formula>0</formula>
    </cfRule>
  </conditionalFormatting>
  <conditionalFormatting sqref="G796">
    <cfRule type="cellIs" dxfId="1391" priority="2265" operator="greaterThan">
      <formula>0</formula>
    </cfRule>
  </conditionalFormatting>
  <conditionalFormatting sqref="H796">
    <cfRule type="cellIs" dxfId="1390" priority="2266" operator="greaterThan">
      <formula>0</formula>
    </cfRule>
  </conditionalFormatting>
  <conditionalFormatting sqref="F797">
    <cfRule type="cellIs" dxfId="1389" priority="2267" operator="greaterThan">
      <formula>0</formula>
    </cfRule>
  </conditionalFormatting>
  <conditionalFormatting sqref="G797">
    <cfRule type="cellIs" dxfId="1388" priority="2268" operator="greaterThan">
      <formula>0</formula>
    </cfRule>
  </conditionalFormatting>
  <conditionalFormatting sqref="H797">
    <cfRule type="cellIs" dxfId="1387" priority="2269" operator="greaterThan">
      <formula>0</formula>
    </cfRule>
  </conditionalFormatting>
  <conditionalFormatting sqref="F798">
    <cfRule type="cellIs" dxfId="1386" priority="2270" operator="greaterThan">
      <formula>0</formula>
    </cfRule>
  </conditionalFormatting>
  <conditionalFormatting sqref="G798">
    <cfRule type="cellIs" dxfId="1385" priority="2271" operator="greaterThan">
      <formula>0</formula>
    </cfRule>
  </conditionalFormatting>
  <conditionalFormatting sqref="H798">
    <cfRule type="cellIs" dxfId="1384" priority="2272" operator="greaterThan">
      <formula>0</formula>
    </cfRule>
  </conditionalFormatting>
  <conditionalFormatting sqref="F799">
    <cfRule type="cellIs" dxfId="1383" priority="2273" operator="greaterThan">
      <formula>0</formula>
    </cfRule>
  </conditionalFormatting>
  <conditionalFormatting sqref="G799">
    <cfRule type="cellIs" dxfId="1382" priority="2274" operator="greaterThan">
      <formula>0</formula>
    </cfRule>
  </conditionalFormatting>
  <conditionalFormatting sqref="H799">
    <cfRule type="cellIs" dxfId="1381" priority="2275" operator="greaterThan">
      <formula>0</formula>
    </cfRule>
  </conditionalFormatting>
  <conditionalFormatting sqref="F800">
    <cfRule type="cellIs" dxfId="1380" priority="2276" operator="greaterThan">
      <formula>0</formula>
    </cfRule>
  </conditionalFormatting>
  <conditionalFormatting sqref="G800">
    <cfRule type="cellIs" dxfId="1379" priority="2277" operator="greaterThan">
      <formula>0</formula>
    </cfRule>
  </conditionalFormatting>
  <conditionalFormatting sqref="H800">
    <cfRule type="cellIs" dxfId="1378" priority="2278" operator="greaterThan">
      <formula>0</formula>
    </cfRule>
  </conditionalFormatting>
  <conditionalFormatting sqref="F801">
    <cfRule type="cellIs" dxfId="1377" priority="2279" operator="greaterThan">
      <formula>0</formula>
    </cfRule>
  </conditionalFormatting>
  <conditionalFormatting sqref="G801">
    <cfRule type="cellIs" dxfId="1376" priority="2280" operator="greaterThan">
      <formula>0</formula>
    </cfRule>
  </conditionalFormatting>
  <conditionalFormatting sqref="H801">
    <cfRule type="cellIs" dxfId="1375" priority="2281" operator="greaterThan">
      <formula>0</formula>
    </cfRule>
  </conditionalFormatting>
  <conditionalFormatting sqref="F803">
    <cfRule type="cellIs" dxfId="1374" priority="2282" operator="greaterThan">
      <formula>0</formula>
    </cfRule>
  </conditionalFormatting>
  <conditionalFormatting sqref="G803">
    <cfRule type="cellIs" dxfId="1373" priority="2283" operator="greaterThan">
      <formula>0</formula>
    </cfRule>
  </conditionalFormatting>
  <conditionalFormatting sqref="H803">
    <cfRule type="cellIs" dxfId="1372" priority="2284" operator="greaterThan">
      <formula>0</formula>
    </cfRule>
  </conditionalFormatting>
  <conditionalFormatting sqref="F804">
    <cfRule type="cellIs" dxfId="1371" priority="2285" operator="greaterThan">
      <formula>0</formula>
    </cfRule>
  </conditionalFormatting>
  <conditionalFormatting sqref="G804">
    <cfRule type="cellIs" dxfId="1370" priority="2286" operator="greaterThan">
      <formula>0</formula>
    </cfRule>
  </conditionalFormatting>
  <conditionalFormatting sqref="H804">
    <cfRule type="cellIs" dxfId="1369" priority="2287" operator="greaterThan">
      <formula>0</formula>
    </cfRule>
  </conditionalFormatting>
  <conditionalFormatting sqref="F806">
    <cfRule type="cellIs" dxfId="1368" priority="2288" operator="greaterThan">
      <formula>0</formula>
    </cfRule>
  </conditionalFormatting>
  <conditionalFormatting sqref="G806">
    <cfRule type="cellIs" dxfId="1367" priority="2289" operator="greaterThan">
      <formula>0</formula>
    </cfRule>
  </conditionalFormatting>
  <conditionalFormatting sqref="H806">
    <cfRule type="cellIs" dxfId="1366" priority="2290" operator="greaterThan">
      <formula>0</formula>
    </cfRule>
  </conditionalFormatting>
  <conditionalFormatting sqref="F807">
    <cfRule type="cellIs" dxfId="1365" priority="2291" operator="greaterThan">
      <formula>0</formula>
    </cfRule>
  </conditionalFormatting>
  <conditionalFormatting sqref="G807">
    <cfRule type="cellIs" dxfId="1364" priority="2292" operator="greaterThan">
      <formula>0</formula>
    </cfRule>
  </conditionalFormatting>
  <conditionalFormatting sqref="H807">
    <cfRule type="cellIs" dxfId="1363" priority="2293" operator="greaterThan">
      <formula>0</formula>
    </cfRule>
  </conditionalFormatting>
  <conditionalFormatting sqref="F808">
    <cfRule type="cellIs" dxfId="1362" priority="2294" operator="greaterThan">
      <formula>0</formula>
    </cfRule>
  </conditionalFormatting>
  <conditionalFormatting sqref="G808">
    <cfRule type="cellIs" dxfId="1361" priority="2295" operator="greaterThan">
      <formula>0</formula>
    </cfRule>
  </conditionalFormatting>
  <conditionalFormatting sqref="H808">
    <cfRule type="cellIs" dxfId="1360" priority="2296" operator="greaterThan">
      <formula>0</formula>
    </cfRule>
  </conditionalFormatting>
  <conditionalFormatting sqref="F809">
    <cfRule type="cellIs" dxfId="1359" priority="2297" operator="greaterThan">
      <formula>0</formula>
    </cfRule>
  </conditionalFormatting>
  <conditionalFormatting sqref="G809">
    <cfRule type="cellIs" dxfId="1358" priority="2298" operator="greaterThan">
      <formula>0</formula>
    </cfRule>
  </conditionalFormatting>
  <conditionalFormatting sqref="H809">
    <cfRule type="cellIs" dxfId="1357" priority="2299" operator="greaterThan">
      <formula>0</formula>
    </cfRule>
  </conditionalFormatting>
  <conditionalFormatting sqref="F810">
    <cfRule type="cellIs" dxfId="1356" priority="2300" operator="greaterThan">
      <formula>0</formula>
    </cfRule>
  </conditionalFormatting>
  <conditionalFormatting sqref="G810">
    <cfRule type="cellIs" dxfId="1355" priority="2301" operator="greaterThan">
      <formula>0</formula>
    </cfRule>
  </conditionalFormatting>
  <conditionalFormatting sqref="H810">
    <cfRule type="cellIs" dxfId="1354" priority="2302" operator="greaterThan">
      <formula>0</formula>
    </cfRule>
  </conditionalFormatting>
  <conditionalFormatting sqref="F811">
    <cfRule type="cellIs" dxfId="1353" priority="2303" operator="greaterThan">
      <formula>0</formula>
    </cfRule>
  </conditionalFormatting>
  <conditionalFormatting sqref="G811">
    <cfRule type="cellIs" dxfId="1352" priority="2304" operator="greaterThan">
      <formula>0</formula>
    </cfRule>
  </conditionalFormatting>
  <conditionalFormatting sqref="H811">
    <cfRule type="cellIs" dxfId="1351" priority="2305" operator="greaterThan">
      <formula>0</formula>
    </cfRule>
  </conditionalFormatting>
  <conditionalFormatting sqref="F812">
    <cfRule type="cellIs" dxfId="1350" priority="2306" operator="greaterThan">
      <formula>0</formula>
    </cfRule>
  </conditionalFormatting>
  <conditionalFormatting sqref="G812">
    <cfRule type="cellIs" dxfId="1349" priority="2307" operator="greaterThan">
      <formula>0</formula>
    </cfRule>
  </conditionalFormatting>
  <conditionalFormatting sqref="H812">
    <cfRule type="cellIs" dxfId="1348" priority="2308" operator="greaterThan">
      <formula>0</formula>
    </cfRule>
  </conditionalFormatting>
  <conditionalFormatting sqref="F813">
    <cfRule type="cellIs" dxfId="1347" priority="2309" operator="greaterThan">
      <formula>0</formula>
    </cfRule>
  </conditionalFormatting>
  <conditionalFormatting sqref="G813">
    <cfRule type="cellIs" dxfId="1346" priority="2310" operator="greaterThan">
      <formula>0</formula>
    </cfRule>
  </conditionalFormatting>
  <conditionalFormatting sqref="H813">
    <cfRule type="cellIs" dxfId="1345" priority="2311" operator="greaterThan">
      <formula>0</formula>
    </cfRule>
  </conditionalFormatting>
  <conditionalFormatting sqref="F814">
    <cfRule type="cellIs" dxfId="1344" priority="2312" operator="greaterThan">
      <formula>0</formula>
    </cfRule>
  </conditionalFormatting>
  <conditionalFormatting sqref="G814">
    <cfRule type="cellIs" dxfId="1343" priority="2313" operator="greaterThan">
      <formula>0</formula>
    </cfRule>
  </conditionalFormatting>
  <conditionalFormatting sqref="H814">
    <cfRule type="cellIs" dxfId="1342" priority="2314" operator="greaterThan">
      <formula>0</formula>
    </cfRule>
  </conditionalFormatting>
  <conditionalFormatting sqref="F815">
    <cfRule type="cellIs" dxfId="1341" priority="2315" operator="greaterThan">
      <formula>0</formula>
    </cfRule>
  </conditionalFormatting>
  <conditionalFormatting sqref="G815">
    <cfRule type="cellIs" dxfId="1340" priority="2316" operator="greaterThan">
      <formula>0</formula>
    </cfRule>
  </conditionalFormatting>
  <conditionalFormatting sqref="H815">
    <cfRule type="cellIs" dxfId="1339" priority="2317" operator="greaterThan">
      <formula>0</formula>
    </cfRule>
  </conditionalFormatting>
  <conditionalFormatting sqref="F816">
    <cfRule type="cellIs" dxfId="1338" priority="2318" operator="greaterThan">
      <formula>0</formula>
    </cfRule>
  </conditionalFormatting>
  <conditionalFormatting sqref="G816">
    <cfRule type="cellIs" dxfId="1337" priority="2319" operator="greaterThan">
      <formula>0</formula>
    </cfRule>
  </conditionalFormatting>
  <conditionalFormatting sqref="H816">
    <cfRule type="cellIs" dxfId="1336" priority="2320" operator="greaterThan">
      <formula>0</formula>
    </cfRule>
  </conditionalFormatting>
  <conditionalFormatting sqref="F817">
    <cfRule type="cellIs" dxfId="1335" priority="2321" operator="greaterThan">
      <formula>0</formula>
    </cfRule>
  </conditionalFormatting>
  <conditionalFormatting sqref="G817">
    <cfRule type="cellIs" dxfId="1334" priority="2322" operator="greaterThan">
      <formula>0</formula>
    </cfRule>
  </conditionalFormatting>
  <conditionalFormatting sqref="H817">
    <cfRule type="cellIs" dxfId="1333" priority="2323" operator="greaterThan">
      <formula>0</formula>
    </cfRule>
  </conditionalFormatting>
  <conditionalFormatting sqref="F818">
    <cfRule type="cellIs" dxfId="1332" priority="2324" operator="greaterThan">
      <formula>0</formula>
    </cfRule>
  </conditionalFormatting>
  <conditionalFormatting sqref="G818">
    <cfRule type="cellIs" dxfId="1331" priority="2325" operator="greaterThan">
      <formula>0</formula>
    </cfRule>
  </conditionalFormatting>
  <conditionalFormatting sqref="H818">
    <cfRule type="cellIs" dxfId="1330" priority="2326" operator="greaterThan">
      <formula>0</formula>
    </cfRule>
  </conditionalFormatting>
  <conditionalFormatting sqref="F819">
    <cfRule type="cellIs" dxfId="1329" priority="2327" operator="greaterThan">
      <formula>0</formula>
    </cfRule>
  </conditionalFormatting>
  <conditionalFormatting sqref="G819">
    <cfRule type="cellIs" dxfId="1328" priority="2328" operator="greaterThan">
      <formula>0</formula>
    </cfRule>
  </conditionalFormatting>
  <conditionalFormatting sqref="H819">
    <cfRule type="cellIs" dxfId="1327" priority="2329" operator="greaterThan">
      <formula>0</formula>
    </cfRule>
  </conditionalFormatting>
  <conditionalFormatting sqref="F820">
    <cfRule type="cellIs" dxfId="1326" priority="2330" operator="greaterThan">
      <formula>0</formula>
    </cfRule>
  </conditionalFormatting>
  <conditionalFormatting sqref="G820">
    <cfRule type="cellIs" dxfId="1325" priority="2331" operator="greaterThan">
      <formula>0</formula>
    </cfRule>
  </conditionalFormatting>
  <conditionalFormatting sqref="H820">
    <cfRule type="cellIs" dxfId="1324" priority="2332" operator="greaterThan">
      <formula>0</formula>
    </cfRule>
  </conditionalFormatting>
  <conditionalFormatting sqref="F821">
    <cfRule type="cellIs" dxfId="1323" priority="2333" operator="greaterThan">
      <formula>0</formula>
    </cfRule>
  </conditionalFormatting>
  <conditionalFormatting sqref="G821">
    <cfRule type="cellIs" dxfId="1322" priority="2334" operator="greaterThan">
      <formula>0</formula>
    </cfRule>
  </conditionalFormatting>
  <conditionalFormatting sqref="H821">
    <cfRule type="cellIs" dxfId="1321" priority="2335" operator="greaterThan">
      <formula>0</formula>
    </cfRule>
  </conditionalFormatting>
  <conditionalFormatting sqref="F822">
    <cfRule type="cellIs" dxfId="1320" priority="2336" operator="greaterThan">
      <formula>0</formula>
    </cfRule>
  </conditionalFormatting>
  <conditionalFormatting sqref="G822">
    <cfRule type="cellIs" dxfId="1319" priority="2337" operator="greaterThan">
      <formula>0</formula>
    </cfRule>
  </conditionalFormatting>
  <conditionalFormatting sqref="H822">
    <cfRule type="cellIs" dxfId="1318" priority="2338" operator="greaterThan">
      <formula>0</formula>
    </cfRule>
  </conditionalFormatting>
  <conditionalFormatting sqref="F823">
    <cfRule type="cellIs" dxfId="1317" priority="2339" operator="greaterThan">
      <formula>0</formula>
    </cfRule>
  </conditionalFormatting>
  <conditionalFormatting sqref="G823">
    <cfRule type="cellIs" dxfId="1316" priority="2340" operator="greaterThan">
      <formula>0</formula>
    </cfRule>
  </conditionalFormatting>
  <conditionalFormatting sqref="H823">
    <cfRule type="cellIs" dxfId="1315" priority="2341" operator="greaterThan">
      <formula>0</formula>
    </cfRule>
  </conditionalFormatting>
  <conditionalFormatting sqref="F824">
    <cfRule type="cellIs" dxfId="1314" priority="2342" operator="greaterThan">
      <formula>0</formula>
    </cfRule>
  </conditionalFormatting>
  <conditionalFormatting sqref="G824">
    <cfRule type="cellIs" dxfId="1313" priority="2343" operator="greaterThan">
      <formula>0</formula>
    </cfRule>
  </conditionalFormatting>
  <conditionalFormatting sqref="H824">
    <cfRule type="cellIs" dxfId="1312" priority="2344" operator="greaterThan">
      <formula>0</formula>
    </cfRule>
  </conditionalFormatting>
  <conditionalFormatting sqref="F825">
    <cfRule type="cellIs" dxfId="1311" priority="2345" operator="greaterThan">
      <formula>0</formula>
    </cfRule>
  </conditionalFormatting>
  <conditionalFormatting sqref="G825">
    <cfRule type="cellIs" dxfId="1310" priority="2346" operator="greaterThan">
      <formula>0</formula>
    </cfRule>
  </conditionalFormatting>
  <conditionalFormatting sqref="H825">
    <cfRule type="cellIs" dxfId="1309" priority="2347" operator="greaterThan">
      <formula>0</formula>
    </cfRule>
  </conditionalFormatting>
  <conditionalFormatting sqref="F826">
    <cfRule type="cellIs" dxfId="1308" priority="2348" operator="greaterThan">
      <formula>0</formula>
    </cfRule>
  </conditionalFormatting>
  <conditionalFormatting sqref="G826">
    <cfRule type="cellIs" dxfId="1307" priority="2349" operator="greaterThan">
      <formula>0</formula>
    </cfRule>
  </conditionalFormatting>
  <conditionalFormatting sqref="H826">
    <cfRule type="cellIs" dxfId="1306" priority="2350" operator="greaterThan">
      <formula>0</formula>
    </cfRule>
  </conditionalFormatting>
  <conditionalFormatting sqref="F827">
    <cfRule type="cellIs" dxfId="1305" priority="2351" operator="greaterThan">
      <formula>0</formula>
    </cfRule>
  </conditionalFormatting>
  <conditionalFormatting sqref="G827">
    <cfRule type="cellIs" dxfId="1304" priority="2352" operator="greaterThan">
      <formula>0</formula>
    </cfRule>
  </conditionalFormatting>
  <conditionalFormatting sqref="H827">
    <cfRule type="cellIs" dxfId="1303" priority="2353" operator="greaterThan">
      <formula>0</formula>
    </cfRule>
  </conditionalFormatting>
  <conditionalFormatting sqref="F828">
    <cfRule type="cellIs" dxfId="1302" priority="2354" operator="greaterThan">
      <formula>0</formula>
    </cfRule>
  </conditionalFormatting>
  <conditionalFormatting sqref="G828">
    <cfRule type="cellIs" dxfId="1301" priority="2355" operator="greaterThan">
      <formula>0</formula>
    </cfRule>
  </conditionalFormatting>
  <conditionalFormatting sqref="H828">
    <cfRule type="cellIs" dxfId="1300" priority="2356" operator="greaterThan">
      <formula>0</formula>
    </cfRule>
  </conditionalFormatting>
  <conditionalFormatting sqref="F829">
    <cfRule type="cellIs" dxfId="1299" priority="2357" operator="greaterThan">
      <formula>0</formula>
    </cfRule>
  </conditionalFormatting>
  <conditionalFormatting sqref="G829">
    <cfRule type="cellIs" dxfId="1298" priority="2358" operator="greaterThan">
      <formula>0</formula>
    </cfRule>
  </conditionalFormatting>
  <conditionalFormatting sqref="H829">
    <cfRule type="cellIs" dxfId="1297" priority="2359" operator="greaterThan">
      <formula>0</formula>
    </cfRule>
  </conditionalFormatting>
  <conditionalFormatting sqref="F830">
    <cfRule type="cellIs" dxfId="1296" priority="2360" operator="greaterThan">
      <formula>0</formula>
    </cfRule>
  </conditionalFormatting>
  <conditionalFormatting sqref="G830">
    <cfRule type="cellIs" dxfId="1295" priority="2361" operator="greaterThan">
      <formula>0</formula>
    </cfRule>
  </conditionalFormatting>
  <conditionalFormatting sqref="H830">
    <cfRule type="cellIs" dxfId="1294" priority="2362" operator="greaterThan">
      <formula>0</formula>
    </cfRule>
  </conditionalFormatting>
  <conditionalFormatting sqref="F831">
    <cfRule type="cellIs" dxfId="1293" priority="2363" operator="greaterThan">
      <formula>0</formula>
    </cfRule>
  </conditionalFormatting>
  <conditionalFormatting sqref="G831">
    <cfRule type="cellIs" dxfId="1292" priority="2364" operator="greaterThan">
      <formula>0</formula>
    </cfRule>
  </conditionalFormatting>
  <conditionalFormatting sqref="H831">
    <cfRule type="cellIs" dxfId="1291" priority="2365" operator="greaterThan">
      <formula>0</formula>
    </cfRule>
  </conditionalFormatting>
  <conditionalFormatting sqref="F832">
    <cfRule type="cellIs" dxfId="1290" priority="2366" operator="greaterThan">
      <formula>0</formula>
    </cfRule>
  </conditionalFormatting>
  <conditionalFormatting sqref="G832">
    <cfRule type="cellIs" dxfId="1289" priority="2367" operator="greaterThan">
      <formula>0</formula>
    </cfRule>
  </conditionalFormatting>
  <conditionalFormatting sqref="H832">
    <cfRule type="cellIs" dxfId="1288" priority="2368" operator="greaterThan">
      <formula>0</formula>
    </cfRule>
  </conditionalFormatting>
  <conditionalFormatting sqref="F833">
    <cfRule type="cellIs" dxfId="1287" priority="2369" operator="greaterThan">
      <formula>0</formula>
    </cfRule>
  </conditionalFormatting>
  <conditionalFormatting sqref="G833">
    <cfRule type="cellIs" dxfId="1286" priority="2370" operator="greaterThan">
      <formula>0</formula>
    </cfRule>
  </conditionalFormatting>
  <conditionalFormatting sqref="H833">
    <cfRule type="cellIs" dxfId="1285" priority="2371" operator="greaterThan">
      <formula>0</formula>
    </cfRule>
  </conditionalFormatting>
  <conditionalFormatting sqref="F834">
    <cfRule type="cellIs" dxfId="1284" priority="2372" operator="greaterThan">
      <formula>0</formula>
    </cfRule>
  </conditionalFormatting>
  <conditionalFormatting sqref="G834">
    <cfRule type="cellIs" dxfId="1283" priority="2373" operator="greaterThan">
      <formula>0</formula>
    </cfRule>
  </conditionalFormatting>
  <conditionalFormatting sqref="H834">
    <cfRule type="cellIs" dxfId="1282" priority="2374" operator="greaterThan">
      <formula>0</formula>
    </cfRule>
  </conditionalFormatting>
  <conditionalFormatting sqref="F835">
    <cfRule type="cellIs" dxfId="1281" priority="2375" operator="greaterThan">
      <formula>0</formula>
    </cfRule>
  </conditionalFormatting>
  <conditionalFormatting sqref="G835">
    <cfRule type="cellIs" dxfId="1280" priority="2376" operator="greaterThan">
      <formula>0</formula>
    </cfRule>
  </conditionalFormatting>
  <conditionalFormatting sqref="H835">
    <cfRule type="cellIs" dxfId="1279" priority="2377" operator="greaterThan">
      <formula>0</formula>
    </cfRule>
  </conditionalFormatting>
  <conditionalFormatting sqref="F836">
    <cfRule type="cellIs" dxfId="1278" priority="2378" operator="greaterThan">
      <formula>0</formula>
    </cfRule>
  </conditionalFormatting>
  <conditionalFormatting sqref="G836">
    <cfRule type="cellIs" dxfId="1277" priority="2379" operator="greaterThan">
      <formula>0</formula>
    </cfRule>
  </conditionalFormatting>
  <conditionalFormatting sqref="H836">
    <cfRule type="cellIs" dxfId="1276" priority="2380" operator="greaterThan">
      <formula>0</formula>
    </cfRule>
  </conditionalFormatting>
  <conditionalFormatting sqref="F837">
    <cfRule type="cellIs" dxfId="1275" priority="2381" operator="greaterThan">
      <formula>0</formula>
    </cfRule>
  </conditionalFormatting>
  <conditionalFormatting sqref="G837">
    <cfRule type="cellIs" dxfId="1274" priority="2382" operator="greaterThan">
      <formula>0</formula>
    </cfRule>
  </conditionalFormatting>
  <conditionalFormatting sqref="H837">
    <cfRule type="cellIs" dxfId="1273" priority="2383" operator="greaterThan">
      <formula>0</formula>
    </cfRule>
  </conditionalFormatting>
  <conditionalFormatting sqref="F838">
    <cfRule type="cellIs" dxfId="1272" priority="2384" operator="greaterThan">
      <formula>0</formula>
    </cfRule>
  </conditionalFormatting>
  <conditionalFormatting sqref="G838">
    <cfRule type="cellIs" dxfId="1271" priority="2385" operator="greaterThan">
      <formula>0</formula>
    </cfRule>
  </conditionalFormatting>
  <conditionalFormatting sqref="H838">
    <cfRule type="cellIs" dxfId="1270" priority="2386" operator="greaterThan">
      <formula>0</formula>
    </cfRule>
  </conditionalFormatting>
  <conditionalFormatting sqref="F839">
    <cfRule type="cellIs" dxfId="1269" priority="2387" operator="greaterThan">
      <formula>0</formula>
    </cfRule>
  </conditionalFormatting>
  <conditionalFormatting sqref="G839">
    <cfRule type="cellIs" dxfId="1268" priority="2388" operator="greaterThan">
      <formula>0</formula>
    </cfRule>
  </conditionalFormatting>
  <conditionalFormatting sqref="H839">
    <cfRule type="cellIs" dxfId="1267" priority="2389" operator="greaterThan">
      <formula>0</formula>
    </cfRule>
  </conditionalFormatting>
  <conditionalFormatting sqref="F840">
    <cfRule type="cellIs" dxfId="1266" priority="2390" operator="greaterThan">
      <formula>0</formula>
    </cfRule>
  </conditionalFormatting>
  <conditionalFormatting sqref="G840">
    <cfRule type="cellIs" dxfId="1265" priority="2391" operator="greaterThan">
      <formula>0</formula>
    </cfRule>
  </conditionalFormatting>
  <conditionalFormatting sqref="H840">
    <cfRule type="cellIs" dxfId="1264" priority="2392" operator="greaterThan">
      <formula>0</formula>
    </cfRule>
  </conditionalFormatting>
  <conditionalFormatting sqref="F841">
    <cfRule type="cellIs" dxfId="1263" priority="2393" operator="greaterThan">
      <formula>0</formula>
    </cfRule>
  </conditionalFormatting>
  <conditionalFormatting sqref="G841">
    <cfRule type="cellIs" dxfId="1262" priority="2394" operator="greaterThan">
      <formula>0</formula>
    </cfRule>
  </conditionalFormatting>
  <conditionalFormatting sqref="H841">
    <cfRule type="cellIs" dxfId="1261" priority="2395" operator="greaterThan">
      <formula>0</formula>
    </cfRule>
  </conditionalFormatting>
  <conditionalFormatting sqref="F842">
    <cfRule type="cellIs" dxfId="1260" priority="2396" operator="greaterThan">
      <formula>0</formula>
    </cfRule>
  </conditionalFormatting>
  <conditionalFormatting sqref="G842">
    <cfRule type="cellIs" dxfId="1259" priority="2397" operator="greaterThan">
      <formula>0</formula>
    </cfRule>
  </conditionalFormatting>
  <conditionalFormatting sqref="H842">
    <cfRule type="cellIs" dxfId="1258" priority="2398" operator="greaterThan">
      <formula>0</formula>
    </cfRule>
  </conditionalFormatting>
  <conditionalFormatting sqref="F843">
    <cfRule type="cellIs" dxfId="1257" priority="2399" operator="greaterThan">
      <formula>0</formula>
    </cfRule>
  </conditionalFormatting>
  <conditionalFormatting sqref="G843">
    <cfRule type="cellIs" dxfId="1256" priority="2400" operator="greaterThan">
      <formula>0</formula>
    </cfRule>
  </conditionalFormatting>
  <conditionalFormatting sqref="H843">
    <cfRule type="cellIs" dxfId="1255" priority="2401" operator="greaterThan">
      <formula>0</formula>
    </cfRule>
  </conditionalFormatting>
  <conditionalFormatting sqref="F844">
    <cfRule type="cellIs" dxfId="1254" priority="2402" operator="greaterThan">
      <formula>0</formula>
    </cfRule>
  </conditionalFormatting>
  <conditionalFormatting sqref="G844">
    <cfRule type="cellIs" dxfId="1253" priority="2403" operator="greaterThan">
      <formula>0</formula>
    </cfRule>
  </conditionalFormatting>
  <conditionalFormatting sqref="H844">
    <cfRule type="cellIs" dxfId="1252" priority="2404" operator="greaterThan">
      <formula>0</formula>
    </cfRule>
  </conditionalFormatting>
  <conditionalFormatting sqref="F845">
    <cfRule type="cellIs" dxfId="1251" priority="2405" operator="greaterThan">
      <formula>0</formula>
    </cfRule>
  </conditionalFormatting>
  <conditionalFormatting sqref="G845">
    <cfRule type="cellIs" dxfId="1250" priority="2406" operator="greaterThan">
      <formula>0</formula>
    </cfRule>
  </conditionalFormatting>
  <conditionalFormatting sqref="H845">
    <cfRule type="cellIs" dxfId="1249" priority="2407" operator="greaterThan">
      <formula>0</formula>
    </cfRule>
  </conditionalFormatting>
  <conditionalFormatting sqref="F846">
    <cfRule type="cellIs" dxfId="1248" priority="2408" operator="greaterThan">
      <formula>0</formula>
    </cfRule>
  </conditionalFormatting>
  <conditionalFormatting sqref="G846">
    <cfRule type="cellIs" dxfId="1247" priority="2409" operator="greaterThan">
      <formula>0</formula>
    </cfRule>
  </conditionalFormatting>
  <conditionalFormatting sqref="H846">
    <cfRule type="cellIs" dxfId="1246" priority="2410" operator="greaterThan">
      <formula>0</formula>
    </cfRule>
  </conditionalFormatting>
  <conditionalFormatting sqref="F847">
    <cfRule type="cellIs" dxfId="1245" priority="2411" operator="greaterThan">
      <formula>0</formula>
    </cfRule>
  </conditionalFormatting>
  <conditionalFormatting sqref="G847">
    <cfRule type="cellIs" dxfId="1244" priority="2412" operator="greaterThan">
      <formula>0</formula>
    </cfRule>
  </conditionalFormatting>
  <conditionalFormatting sqref="H847">
    <cfRule type="cellIs" dxfId="1243" priority="2413" operator="greaterThan">
      <formula>0</formula>
    </cfRule>
  </conditionalFormatting>
  <conditionalFormatting sqref="F848">
    <cfRule type="cellIs" dxfId="1242" priority="2414" operator="greaterThan">
      <formula>0</formula>
    </cfRule>
  </conditionalFormatting>
  <conditionalFormatting sqref="G848">
    <cfRule type="cellIs" dxfId="1241" priority="2415" operator="greaterThan">
      <formula>0</formula>
    </cfRule>
  </conditionalFormatting>
  <conditionalFormatting sqref="H848">
    <cfRule type="cellIs" dxfId="1240" priority="2416" operator="greaterThan">
      <formula>0</formula>
    </cfRule>
  </conditionalFormatting>
  <conditionalFormatting sqref="F849">
    <cfRule type="cellIs" dxfId="1239" priority="2417" operator="greaterThan">
      <formula>0</formula>
    </cfRule>
  </conditionalFormatting>
  <conditionalFormatting sqref="G849">
    <cfRule type="cellIs" dxfId="1238" priority="2418" operator="greaterThan">
      <formula>0</formula>
    </cfRule>
  </conditionalFormatting>
  <conditionalFormatting sqref="H849">
    <cfRule type="cellIs" dxfId="1237" priority="2419" operator="greaterThan">
      <formula>0</formula>
    </cfRule>
  </conditionalFormatting>
  <conditionalFormatting sqref="F850">
    <cfRule type="cellIs" dxfId="1236" priority="2420" operator="greaterThan">
      <formula>0</formula>
    </cfRule>
  </conditionalFormatting>
  <conditionalFormatting sqref="G850">
    <cfRule type="cellIs" dxfId="1235" priority="2421" operator="greaterThan">
      <formula>0</formula>
    </cfRule>
  </conditionalFormatting>
  <conditionalFormatting sqref="H850">
    <cfRule type="cellIs" dxfId="1234" priority="2422" operator="greaterThan">
      <formula>0</formula>
    </cfRule>
  </conditionalFormatting>
  <conditionalFormatting sqref="F851">
    <cfRule type="cellIs" dxfId="1233" priority="2423" operator="greaterThan">
      <formula>0</formula>
    </cfRule>
  </conditionalFormatting>
  <conditionalFormatting sqref="G851">
    <cfRule type="cellIs" dxfId="1232" priority="2424" operator="greaterThan">
      <formula>0</formula>
    </cfRule>
  </conditionalFormatting>
  <conditionalFormatting sqref="H851">
    <cfRule type="cellIs" dxfId="1231" priority="2425" operator="greaterThan">
      <formula>0</formula>
    </cfRule>
  </conditionalFormatting>
  <conditionalFormatting sqref="F852">
    <cfRule type="cellIs" dxfId="1230" priority="2426" operator="greaterThan">
      <formula>0</formula>
    </cfRule>
  </conditionalFormatting>
  <conditionalFormatting sqref="G852">
    <cfRule type="cellIs" dxfId="1229" priority="2427" operator="greaterThan">
      <formula>0</formula>
    </cfRule>
  </conditionalFormatting>
  <conditionalFormatting sqref="H852">
    <cfRule type="cellIs" dxfId="1228" priority="2428" operator="greaterThan">
      <formula>0</formula>
    </cfRule>
  </conditionalFormatting>
  <conditionalFormatting sqref="F853">
    <cfRule type="cellIs" dxfId="1227" priority="2429" operator="greaterThan">
      <formula>0</formula>
    </cfRule>
  </conditionalFormatting>
  <conditionalFormatting sqref="G853">
    <cfRule type="cellIs" dxfId="1226" priority="2430" operator="greaterThan">
      <formula>0</formula>
    </cfRule>
  </conditionalFormatting>
  <conditionalFormatting sqref="H853">
    <cfRule type="cellIs" dxfId="1225" priority="2431" operator="greaterThan">
      <formula>0</formula>
    </cfRule>
  </conditionalFormatting>
  <conditionalFormatting sqref="F854">
    <cfRule type="cellIs" dxfId="1224" priority="2432" operator="greaterThan">
      <formula>0</formula>
    </cfRule>
  </conditionalFormatting>
  <conditionalFormatting sqref="G854">
    <cfRule type="cellIs" dxfId="1223" priority="2433" operator="greaterThan">
      <formula>0</formula>
    </cfRule>
  </conditionalFormatting>
  <conditionalFormatting sqref="H854">
    <cfRule type="cellIs" dxfId="1222" priority="2434" operator="greaterThan">
      <formula>0</formula>
    </cfRule>
  </conditionalFormatting>
  <conditionalFormatting sqref="F855">
    <cfRule type="cellIs" dxfId="1221" priority="2435" operator="greaterThan">
      <formula>0</formula>
    </cfRule>
  </conditionalFormatting>
  <conditionalFormatting sqref="G855">
    <cfRule type="cellIs" dxfId="1220" priority="2436" operator="greaterThan">
      <formula>0</formula>
    </cfRule>
  </conditionalFormatting>
  <conditionalFormatting sqref="H855">
    <cfRule type="cellIs" dxfId="1219" priority="2437" operator="greaterThan">
      <formula>0</formula>
    </cfRule>
  </conditionalFormatting>
  <conditionalFormatting sqref="F856">
    <cfRule type="cellIs" dxfId="1218" priority="2438" operator="greaterThan">
      <formula>0</formula>
    </cfRule>
  </conditionalFormatting>
  <conditionalFormatting sqref="G856">
    <cfRule type="cellIs" dxfId="1217" priority="2439" operator="greaterThan">
      <formula>0</formula>
    </cfRule>
  </conditionalFormatting>
  <conditionalFormatting sqref="H856">
    <cfRule type="cellIs" dxfId="1216" priority="2440" operator="greaterThan">
      <formula>0</formula>
    </cfRule>
  </conditionalFormatting>
  <conditionalFormatting sqref="F857">
    <cfRule type="cellIs" dxfId="1215" priority="2441" operator="greaterThan">
      <formula>0</formula>
    </cfRule>
  </conditionalFormatting>
  <conditionalFormatting sqref="G857">
    <cfRule type="cellIs" dxfId="1214" priority="2442" operator="greaterThan">
      <formula>0</formula>
    </cfRule>
  </conditionalFormatting>
  <conditionalFormatting sqref="H857">
    <cfRule type="cellIs" dxfId="1213" priority="2443" operator="greaterThan">
      <formula>0</formula>
    </cfRule>
  </conditionalFormatting>
  <conditionalFormatting sqref="F858">
    <cfRule type="cellIs" dxfId="1212" priority="2444" operator="greaterThan">
      <formula>0</formula>
    </cfRule>
  </conditionalFormatting>
  <conditionalFormatting sqref="G858">
    <cfRule type="cellIs" dxfId="1211" priority="2445" operator="greaterThan">
      <formula>0</formula>
    </cfRule>
  </conditionalFormatting>
  <conditionalFormatting sqref="H858">
    <cfRule type="cellIs" dxfId="1210" priority="2446" operator="greaterThan">
      <formula>0</formula>
    </cfRule>
  </conditionalFormatting>
  <conditionalFormatting sqref="F859">
    <cfRule type="cellIs" dxfId="1209" priority="2447" operator="greaterThan">
      <formula>0</formula>
    </cfRule>
  </conditionalFormatting>
  <conditionalFormatting sqref="G859">
    <cfRule type="cellIs" dxfId="1208" priority="2448" operator="greaterThan">
      <formula>0</formula>
    </cfRule>
  </conditionalFormatting>
  <conditionalFormatting sqref="H859">
    <cfRule type="cellIs" dxfId="1207" priority="2449" operator="greaterThan">
      <formula>0</formula>
    </cfRule>
  </conditionalFormatting>
  <conditionalFormatting sqref="F860">
    <cfRule type="cellIs" dxfId="1206" priority="2450" operator="greaterThan">
      <formula>0</formula>
    </cfRule>
  </conditionalFormatting>
  <conditionalFormatting sqref="G860">
    <cfRule type="cellIs" dxfId="1205" priority="2451" operator="greaterThan">
      <formula>0</formula>
    </cfRule>
  </conditionalFormatting>
  <conditionalFormatting sqref="H860">
    <cfRule type="cellIs" dxfId="1204" priority="2452" operator="greaterThan">
      <formula>0</formula>
    </cfRule>
  </conditionalFormatting>
  <conditionalFormatting sqref="F861">
    <cfRule type="cellIs" dxfId="1203" priority="2453" operator="greaterThan">
      <formula>0</formula>
    </cfRule>
  </conditionalFormatting>
  <conditionalFormatting sqref="G861">
    <cfRule type="cellIs" dxfId="1202" priority="2454" operator="greaterThan">
      <formula>0</formula>
    </cfRule>
  </conditionalFormatting>
  <conditionalFormatting sqref="H861">
    <cfRule type="cellIs" dxfId="1201" priority="2455" operator="greaterThan">
      <formula>0</formula>
    </cfRule>
  </conditionalFormatting>
  <conditionalFormatting sqref="F862">
    <cfRule type="cellIs" dxfId="1200" priority="2456" operator="greaterThan">
      <formula>0</formula>
    </cfRule>
  </conditionalFormatting>
  <conditionalFormatting sqref="G862">
    <cfRule type="cellIs" dxfId="1199" priority="2457" operator="greaterThan">
      <formula>0</formula>
    </cfRule>
  </conditionalFormatting>
  <conditionalFormatting sqref="H862">
    <cfRule type="cellIs" dxfId="1198" priority="2458" operator="greaterThan">
      <formula>0</formula>
    </cfRule>
  </conditionalFormatting>
  <conditionalFormatting sqref="F863">
    <cfRule type="cellIs" dxfId="1197" priority="2459" operator="greaterThan">
      <formula>0</formula>
    </cfRule>
  </conditionalFormatting>
  <conditionalFormatting sqref="G863">
    <cfRule type="cellIs" dxfId="1196" priority="2460" operator="greaterThan">
      <formula>0</formula>
    </cfRule>
  </conditionalFormatting>
  <conditionalFormatting sqref="H863">
    <cfRule type="cellIs" dxfId="1195" priority="2461" operator="greaterThan">
      <formula>0</formula>
    </cfRule>
  </conditionalFormatting>
  <conditionalFormatting sqref="F864">
    <cfRule type="cellIs" dxfId="1194" priority="2462" operator="greaterThan">
      <formula>0</formula>
    </cfRule>
  </conditionalFormatting>
  <conditionalFormatting sqref="G864">
    <cfRule type="cellIs" dxfId="1193" priority="2463" operator="greaterThan">
      <formula>0</formula>
    </cfRule>
  </conditionalFormatting>
  <conditionalFormatting sqref="H864">
    <cfRule type="cellIs" dxfId="1192" priority="2464" operator="greaterThan">
      <formula>0</formula>
    </cfRule>
  </conditionalFormatting>
  <conditionalFormatting sqref="F865">
    <cfRule type="cellIs" dxfId="1191" priority="2465" operator="greaterThan">
      <formula>0</formula>
    </cfRule>
  </conditionalFormatting>
  <conditionalFormatting sqref="G865">
    <cfRule type="cellIs" dxfId="1190" priority="2466" operator="greaterThan">
      <formula>0</formula>
    </cfRule>
  </conditionalFormatting>
  <conditionalFormatting sqref="H865">
    <cfRule type="cellIs" dxfId="1189" priority="2467" operator="greaterThan">
      <formula>0</formula>
    </cfRule>
  </conditionalFormatting>
  <conditionalFormatting sqref="F866">
    <cfRule type="cellIs" dxfId="1188" priority="2468" operator="greaterThan">
      <formula>0</formula>
    </cfRule>
  </conditionalFormatting>
  <conditionalFormatting sqref="G866">
    <cfRule type="cellIs" dxfId="1187" priority="2469" operator="greaterThan">
      <formula>0</formula>
    </cfRule>
  </conditionalFormatting>
  <conditionalFormatting sqref="H866">
    <cfRule type="cellIs" dxfId="1186" priority="2470" operator="greaterThan">
      <formula>0</formula>
    </cfRule>
  </conditionalFormatting>
  <conditionalFormatting sqref="F867">
    <cfRule type="cellIs" dxfId="1185" priority="2471" operator="greaterThan">
      <formula>0</formula>
    </cfRule>
  </conditionalFormatting>
  <conditionalFormatting sqref="G867">
    <cfRule type="cellIs" dxfId="1184" priority="2472" operator="greaterThan">
      <formula>0</formula>
    </cfRule>
  </conditionalFormatting>
  <conditionalFormatting sqref="H867">
    <cfRule type="cellIs" dxfId="1183" priority="2473" operator="greaterThan">
      <formula>0</formula>
    </cfRule>
  </conditionalFormatting>
  <conditionalFormatting sqref="F868">
    <cfRule type="cellIs" dxfId="1182" priority="2474" operator="greaterThan">
      <formula>0</formula>
    </cfRule>
  </conditionalFormatting>
  <conditionalFormatting sqref="G868">
    <cfRule type="cellIs" dxfId="1181" priority="2475" operator="greaterThan">
      <formula>0</formula>
    </cfRule>
  </conditionalFormatting>
  <conditionalFormatting sqref="H868">
    <cfRule type="cellIs" dxfId="1180" priority="2476" operator="greaterThan">
      <formula>0</formula>
    </cfRule>
  </conditionalFormatting>
  <conditionalFormatting sqref="F869">
    <cfRule type="cellIs" dxfId="1179" priority="2477" operator="greaterThan">
      <formula>0</formula>
    </cfRule>
  </conditionalFormatting>
  <conditionalFormatting sqref="G869">
    <cfRule type="cellIs" dxfId="1178" priority="2478" operator="greaterThan">
      <formula>0</formula>
    </cfRule>
  </conditionalFormatting>
  <conditionalFormatting sqref="H869">
    <cfRule type="cellIs" dxfId="1177" priority="2479" operator="greaterThan">
      <formula>0</formula>
    </cfRule>
  </conditionalFormatting>
  <conditionalFormatting sqref="F870">
    <cfRule type="cellIs" dxfId="1176" priority="2480" operator="greaterThan">
      <formula>0</formula>
    </cfRule>
  </conditionalFormatting>
  <conditionalFormatting sqref="G870">
    <cfRule type="cellIs" dxfId="1175" priority="2481" operator="greaterThan">
      <formula>0</formula>
    </cfRule>
  </conditionalFormatting>
  <conditionalFormatting sqref="H870">
    <cfRule type="cellIs" dxfId="1174" priority="2482" operator="greaterThan">
      <formula>0</formula>
    </cfRule>
  </conditionalFormatting>
  <conditionalFormatting sqref="F871">
    <cfRule type="cellIs" dxfId="1173" priority="2483" operator="greaterThan">
      <formula>0</formula>
    </cfRule>
  </conditionalFormatting>
  <conditionalFormatting sqref="G871">
    <cfRule type="cellIs" dxfId="1172" priority="2484" operator="greaterThan">
      <formula>0</formula>
    </cfRule>
  </conditionalFormatting>
  <conditionalFormatting sqref="H871">
    <cfRule type="cellIs" dxfId="1171" priority="2485" operator="greaterThan">
      <formula>0</formula>
    </cfRule>
  </conditionalFormatting>
  <conditionalFormatting sqref="F872">
    <cfRule type="cellIs" dxfId="1170" priority="2486" operator="greaterThan">
      <formula>0</formula>
    </cfRule>
  </conditionalFormatting>
  <conditionalFormatting sqref="G872">
    <cfRule type="cellIs" dxfId="1169" priority="2487" operator="greaterThan">
      <formula>0</formula>
    </cfRule>
  </conditionalFormatting>
  <conditionalFormatting sqref="H872">
    <cfRule type="cellIs" dxfId="1168" priority="2488" operator="greaterThan">
      <formula>0</formula>
    </cfRule>
  </conditionalFormatting>
  <conditionalFormatting sqref="F873">
    <cfRule type="cellIs" dxfId="1167" priority="2489" operator="greaterThan">
      <formula>0</formula>
    </cfRule>
  </conditionalFormatting>
  <conditionalFormatting sqref="G873">
    <cfRule type="cellIs" dxfId="1166" priority="2490" operator="greaterThan">
      <formula>0</formula>
    </cfRule>
  </conditionalFormatting>
  <conditionalFormatting sqref="H873">
    <cfRule type="cellIs" dxfId="1165" priority="2491" operator="greaterThan">
      <formula>0</formula>
    </cfRule>
  </conditionalFormatting>
  <conditionalFormatting sqref="F874">
    <cfRule type="cellIs" dxfId="1164" priority="2492" operator="greaterThan">
      <formula>0</formula>
    </cfRule>
  </conditionalFormatting>
  <conditionalFormatting sqref="G874">
    <cfRule type="cellIs" dxfId="1163" priority="2493" operator="greaterThan">
      <formula>0</formula>
    </cfRule>
  </conditionalFormatting>
  <conditionalFormatting sqref="H874">
    <cfRule type="cellIs" dxfId="1162" priority="2494" operator="greaterThan">
      <formula>0</formula>
    </cfRule>
  </conditionalFormatting>
  <conditionalFormatting sqref="F875">
    <cfRule type="cellIs" dxfId="1161" priority="2495" operator="greaterThan">
      <formula>0</formula>
    </cfRule>
  </conditionalFormatting>
  <conditionalFormatting sqref="G875">
    <cfRule type="cellIs" dxfId="1160" priority="2496" operator="greaterThan">
      <formula>0</formula>
    </cfRule>
  </conditionalFormatting>
  <conditionalFormatting sqref="H875">
    <cfRule type="cellIs" dxfId="1159" priority="2497" operator="greaterThan">
      <formula>0</formula>
    </cfRule>
  </conditionalFormatting>
  <conditionalFormatting sqref="F876">
    <cfRule type="cellIs" dxfId="1158" priority="2498" operator="greaterThan">
      <formula>0</formula>
    </cfRule>
  </conditionalFormatting>
  <conditionalFormatting sqref="G876">
    <cfRule type="cellIs" dxfId="1157" priority="2499" operator="greaterThan">
      <formula>0</formula>
    </cfRule>
  </conditionalFormatting>
  <conditionalFormatting sqref="H876">
    <cfRule type="cellIs" dxfId="1156" priority="2500" operator="greaterThan">
      <formula>0</formula>
    </cfRule>
  </conditionalFormatting>
  <conditionalFormatting sqref="F877">
    <cfRule type="cellIs" dxfId="1155" priority="2501" operator="greaterThan">
      <formula>0</formula>
    </cfRule>
  </conditionalFormatting>
  <conditionalFormatting sqref="G877">
    <cfRule type="cellIs" dxfId="1154" priority="2502" operator="greaterThan">
      <formula>0</formula>
    </cfRule>
  </conditionalFormatting>
  <conditionalFormatting sqref="H877">
    <cfRule type="cellIs" dxfId="1153" priority="2503" operator="greaterThan">
      <formula>0</formula>
    </cfRule>
  </conditionalFormatting>
  <conditionalFormatting sqref="F878">
    <cfRule type="cellIs" dxfId="1152" priority="2504" operator="greaterThan">
      <formula>0</formula>
    </cfRule>
  </conditionalFormatting>
  <conditionalFormatting sqref="G878">
    <cfRule type="cellIs" dxfId="1151" priority="2505" operator="greaterThan">
      <formula>0</formula>
    </cfRule>
  </conditionalFormatting>
  <conditionalFormatting sqref="H878">
    <cfRule type="cellIs" dxfId="1150" priority="2506" operator="greaterThan">
      <formula>0</formula>
    </cfRule>
  </conditionalFormatting>
  <conditionalFormatting sqref="F879">
    <cfRule type="cellIs" dxfId="1149" priority="2507" operator="greaterThan">
      <formula>0</formula>
    </cfRule>
  </conditionalFormatting>
  <conditionalFormatting sqref="G879">
    <cfRule type="cellIs" dxfId="1148" priority="2508" operator="greaterThan">
      <formula>0</formula>
    </cfRule>
  </conditionalFormatting>
  <conditionalFormatting sqref="H879">
    <cfRule type="cellIs" dxfId="1147" priority="2509" operator="greaterThan">
      <formula>0</formula>
    </cfRule>
  </conditionalFormatting>
  <conditionalFormatting sqref="F880">
    <cfRule type="cellIs" dxfId="1146" priority="2510" operator="greaterThan">
      <formula>0</formula>
    </cfRule>
  </conditionalFormatting>
  <conditionalFormatting sqref="G880">
    <cfRule type="cellIs" dxfId="1145" priority="2511" operator="greaterThan">
      <formula>0</formula>
    </cfRule>
  </conditionalFormatting>
  <conditionalFormatting sqref="H880">
    <cfRule type="cellIs" dxfId="1144" priority="2512" operator="greaterThan">
      <formula>0</formula>
    </cfRule>
  </conditionalFormatting>
  <conditionalFormatting sqref="F881">
    <cfRule type="cellIs" dxfId="1143" priority="2513" operator="greaterThan">
      <formula>0</formula>
    </cfRule>
  </conditionalFormatting>
  <conditionalFormatting sqref="G881">
    <cfRule type="cellIs" dxfId="1142" priority="2514" operator="greaterThan">
      <formula>0</formula>
    </cfRule>
  </conditionalFormatting>
  <conditionalFormatting sqref="H881">
    <cfRule type="cellIs" dxfId="1141" priority="2515" operator="greaterThan">
      <formula>0</formula>
    </cfRule>
  </conditionalFormatting>
  <conditionalFormatting sqref="F882">
    <cfRule type="cellIs" dxfId="1140" priority="2516" operator="greaterThan">
      <formula>0</formula>
    </cfRule>
  </conditionalFormatting>
  <conditionalFormatting sqref="G882">
    <cfRule type="cellIs" dxfId="1139" priority="2517" operator="greaterThan">
      <formula>0</formula>
    </cfRule>
  </conditionalFormatting>
  <conditionalFormatting sqref="H882">
    <cfRule type="cellIs" dxfId="1138" priority="2518" operator="greaterThan">
      <formula>0</formula>
    </cfRule>
  </conditionalFormatting>
  <conditionalFormatting sqref="F883">
    <cfRule type="cellIs" dxfId="1137" priority="2519" operator="greaterThan">
      <formula>0</formula>
    </cfRule>
  </conditionalFormatting>
  <conditionalFormatting sqref="G883">
    <cfRule type="cellIs" dxfId="1136" priority="2520" operator="greaterThan">
      <formula>0</formula>
    </cfRule>
  </conditionalFormatting>
  <conditionalFormatting sqref="H883">
    <cfRule type="cellIs" dxfId="1135" priority="2521" operator="greaterThan">
      <formula>0</formula>
    </cfRule>
  </conditionalFormatting>
  <conditionalFormatting sqref="F884">
    <cfRule type="cellIs" dxfId="1134" priority="2522" operator="greaterThan">
      <formula>0</formula>
    </cfRule>
  </conditionalFormatting>
  <conditionalFormatting sqref="G884">
    <cfRule type="cellIs" dxfId="1133" priority="2523" operator="greaterThan">
      <formula>0</formula>
    </cfRule>
  </conditionalFormatting>
  <conditionalFormatting sqref="H884">
    <cfRule type="cellIs" dxfId="1132" priority="2524" operator="greaterThan">
      <formula>0</formula>
    </cfRule>
  </conditionalFormatting>
  <conditionalFormatting sqref="F885">
    <cfRule type="cellIs" dxfId="1131" priority="2525" operator="greaterThan">
      <formula>0</formula>
    </cfRule>
  </conditionalFormatting>
  <conditionalFormatting sqref="G885">
    <cfRule type="cellIs" dxfId="1130" priority="2526" operator="greaterThan">
      <formula>0</formula>
    </cfRule>
  </conditionalFormatting>
  <conditionalFormatting sqref="H885">
    <cfRule type="cellIs" dxfId="1129" priority="2527" operator="greaterThan">
      <formula>0</formula>
    </cfRule>
  </conditionalFormatting>
  <conditionalFormatting sqref="F886">
    <cfRule type="cellIs" dxfId="1128" priority="2528" operator="greaterThan">
      <formula>0</formula>
    </cfRule>
  </conditionalFormatting>
  <conditionalFormatting sqref="G886">
    <cfRule type="cellIs" dxfId="1127" priority="2529" operator="greaterThan">
      <formula>0</formula>
    </cfRule>
  </conditionalFormatting>
  <conditionalFormatting sqref="H886">
    <cfRule type="cellIs" dxfId="1126" priority="2530" operator="greaterThan">
      <formula>0</formula>
    </cfRule>
  </conditionalFormatting>
  <conditionalFormatting sqref="F887">
    <cfRule type="cellIs" dxfId="1125" priority="2531" operator="greaterThan">
      <formula>0</formula>
    </cfRule>
  </conditionalFormatting>
  <conditionalFormatting sqref="G887">
    <cfRule type="cellIs" dxfId="1124" priority="2532" operator="greaterThan">
      <formula>0</formula>
    </cfRule>
  </conditionalFormatting>
  <conditionalFormatting sqref="H887">
    <cfRule type="cellIs" dxfId="1123" priority="2533" operator="greaterThan">
      <formula>0</formula>
    </cfRule>
  </conditionalFormatting>
  <conditionalFormatting sqref="F888">
    <cfRule type="cellIs" dxfId="1122" priority="2534" operator="greaterThan">
      <formula>0</formula>
    </cfRule>
  </conditionalFormatting>
  <conditionalFormatting sqref="G888">
    <cfRule type="cellIs" dxfId="1121" priority="2535" operator="greaterThan">
      <formula>0</formula>
    </cfRule>
  </conditionalFormatting>
  <conditionalFormatting sqref="H888">
    <cfRule type="cellIs" dxfId="1120" priority="2536" operator="greaterThan">
      <formula>0</formula>
    </cfRule>
  </conditionalFormatting>
  <conditionalFormatting sqref="F889">
    <cfRule type="cellIs" dxfId="1119" priority="2537" operator="greaterThan">
      <formula>0</formula>
    </cfRule>
  </conditionalFormatting>
  <conditionalFormatting sqref="G889">
    <cfRule type="cellIs" dxfId="1118" priority="2538" operator="greaterThan">
      <formula>0</formula>
    </cfRule>
  </conditionalFormatting>
  <conditionalFormatting sqref="H889">
    <cfRule type="cellIs" dxfId="1117" priority="2539" operator="greaterThan">
      <formula>0</formula>
    </cfRule>
  </conditionalFormatting>
  <conditionalFormatting sqref="F890">
    <cfRule type="cellIs" dxfId="1116" priority="2540" operator="greaterThan">
      <formula>0</formula>
    </cfRule>
  </conditionalFormatting>
  <conditionalFormatting sqref="G890">
    <cfRule type="cellIs" dxfId="1115" priority="2541" operator="greaterThan">
      <formula>0</formula>
    </cfRule>
  </conditionalFormatting>
  <conditionalFormatting sqref="H890">
    <cfRule type="cellIs" dxfId="1114" priority="2542" operator="greaterThan">
      <formula>0</formula>
    </cfRule>
  </conditionalFormatting>
  <conditionalFormatting sqref="F891">
    <cfRule type="cellIs" dxfId="1113" priority="2543" operator="greaterThan">
      <formula>0</formula>
    </cfRule>
  </conditionalFormatting>
  <conditionalFormatting sqref="G891">
    <cfRule type="cellIs" dxfId="1112" priority="2544" operator="greaterThan">
      <formula>0</formula>
    </cfRule>
  </conditionalFormatting>
  <conditionalFormatting sqref="H891">
    <cfRule type="cellIs" dxfId="1111" priority="2545" operator="greaterThan">
      <formula>0</formula>
    </cfRule>
  </conditionalFormatting>
  <conditionalFormatting sqref="F892">
    <cfRule type="cellIs" dxfId="1110" priority="2546" operator="greaterThan">
      <formula>0</formula>
    </cfRule>
  </conditionalFormatting>
  <conditionalFormatting sqref="G892">
    <cfRule type="cellIs" dxfId="1109" priority="2547" operator="greaterThan">
      <formula>0</formula>
    </cfRule>
  </conditionalFormatting>
  <conditionalFormatting sqref="H892">
    <cfRule type="cellIs" dxfId="1108" priority="2548" operator="greaterThan">
      <formula>0</formula>
    </cfRule>
  </conditionalFormatting>
  <conditionalFormatting sqref="F893">
    <cfRule type="cellIs" dxfId="1107" priority="2549" operator="greaterThan">
      <formula>0</formula>
    </cfRule>
  </conditionalFormatting>
  <conditionalFormatting sqref="G893">
    <cfRule type="cellIs" dxfId="1106" priority="2550" operator="greaterThan">
      <formula>0</formula>
    </cfRule>
  </conditionalFormatting>
  <conditionalFormatting sqref="H893">
    <cfRule type="cellIs" dxfId="1105" priority="2551" operator="greaterThan">
      <formula>0</formula>
    </cfRule>
  </conditionalFormatting>
  <conditionalFormatting sqref="F894">
    <cfRule type="cellIs" dxfId="1104" priority="2552" operator="greaterThan">
      <formula>0</formula>
    </cfRule>
  </conditionalFormatting>
  <conditionalFormatting sqref="G894">
    <cfRule type="cellIs" dxfId="1103" priority="2553" operator="greaterThan">
      <formula>0</formula>
    </cfRule>
  </conditionalFormatting>
  <conditionalFormatting sqref="H894">
    <cfRule type="cellIs" dxfId="1102" priority="2554" operator="greaterThan">
      <formula>0</formula>
    </cfRule>
  </conditionalFormatting>
  <conditionalFormatting sqref="F895">
    <cfRule type="cellIs" dxfId="1101" priority="2555" operator="greaterThan">
      <formula>0</formula>
    </cfRule>
  </conditionalFormatting>
  <conditionalFormatting sqref="G895">
    <cfRule type="cellIs" dxfId="1100" priority="2556" operator="greaterThan">
      <formula>0</formula>
    </cfRule>
  </conditionalFormatting>
  <conditionalFormatting sqref="H895">
    <cfRule type="cellIs" dxfId="1099" priority="2557" operator="greaterThan">
      <formula>0</formula>
    </cfRule>
  </conditionalFormatting>
  <conditionalFormatting sqref="F896">
    <cfRule type="cellIs" dxfId="1098" priority="2558" operator="greaterThan">
      <formula>0</formula>
    </cfRule>
  </conditionalFormatting>
  <conditionalFormatting sqref="G896">
    <cfRule type="cellIs" dxfId="1097" priority="2559" operator="greaterThan">
      <formula>0</formula>
    </cfRule>
  </conditionalFormatting>
  <conditionalFormatting sqref="H896">
    <cfRule type="cellIs" dxfId="1096" priority="2560" operator="greaterThan">
      <formula>0</formula>
    </cfRule>
  </conditionalFormatting>
  <conditionalFormatting sqref="F897">
    <cfRule type="cellIs" dxfId="1095" priority="2561" operator="greaterThan">
      <formula>0</formula>
    </cfRule>
  </conditionalFormatting>
  <conditionalFormatting sqref="G897">
    <cfRule type="cellIs" dxfId="1094" priority="2562" operator="greaterThan">
      <formula>0</formula>
    </cfRule>
  </conditionalFormatting>
  <conditionalFormatting sqref="H897">
    <cfRule type="cellIs" dxfId="1093" priority="2563" operator="greaterThan">
      <formula>0</formula>
    </cfRule>
  </conditionalFormatting>
  <conditionalFormatting sqref="F898">
    <cfRule type="cellIs" dxfId="1092" priority="2564" operator="greaterThan">
      <formula>0</formula>
    </cfRule>
  </conditionalFormatting>
  <conditionalFormatting sqref="G898">
    <cfRule type="cellIs" dxfId="1091" priority="2565" operator="greaterThan">
      <formula>0</formula>
    </cfRule>
  </conditionalFormatting>
  <conditionalFormatting sqref="H898">
    <cfRule type="cellIs" dxfId="1090" priority="2566" operator="greaterThan">
      <formula>0</formula>
    </cfRule>
  </conditionalFormatting>
  <conditionalFormatting sqref="F899">
    <cfRule type="cellIs" dxfId="1089" priority="2567" operator="greaterThan">
      <formula>0</formula>
    </cfRule>
  </conditionalFormatting>
  <conditionalFormatting sqref="G899">
    <cfRule type="cellIs" dxfId="1088" priority="2568" operator="greaterThan">
      <formula>0</formula>
    </cfRule>
  </conditionalFormatting>
  <conditionalFormatting sqref="H899">
    <cfRule type="cellIs" dxfId="1087" priority="2569" operator="greaterThan">
      <formula>0</formula>
    </cfRule>
  </conditionalFormatting>
  <conditionalFormatting sqref="F900">
    <cfRule type="cellIs" dxfId="1086" priority="2570" operator="greaterThan">
      <formula>0</formula>
    </cfRule>
  </conditionalFormatting>
  <conditionalFormatting sqref="G900">
    <cfRule type="cellIs" dxfId="1085" priority="2571" operator="greaterThan">
      <formula>0</formula>
    </cfRule>
  </conditionalFormatting>
  <conditionalFormatting sqref="H900">
    <cfRule type="cellIs" dxfId="1084" priority="2572" operator="greaterThan">
      <formula>0</formula>
    </cfRule>
  </conditionalFormatting>
  <conditionalFormatting sqref="F901">
    <cfRule type="cellIs" dxfId="1083" priority="2573" operator="greaterThan">
      <formula>0</formula>
    </cfRule>
  </conditionalFormatting>
  <conditionalFormatting sqref="G901">
    <cfRule type="cellIs" dxfId="1082" priority="2574" operator="greaterThan">
      <formula>0</formula>
    </cfRule>
  </conditionalFormatting>
  <conditionalFormatting sqref="H901">
    <cfRule type="cellIs" dxfId="1081" priority="2575" operator="greaterThan">
      <formula>0</formula>
    </cfRule>
  </conditionalFormatting>
  <conditionalFormatting sqref="F902">
    <cfRule type="cellIs" dxfId="1080" priority="2576" operator="greaterThan">
      <formula>0</formula>
    </cfRule>
  </conditionalFormatting>
  <conditionalFormatting sqref="G902">
    <cfRule type="cellIs" dxfId="1079" priority="2577" operator="greaterThan">
      <formula>0</formula>
    </cfRule>
  </conditionalFormatting>
  <conditionalFormatting sqref="H902">
    <cfRule type="cellIs" dxfId="1078" priority="2578" operator="greaterThan">
      <formula>0</formula>
    </cfRule>
  </conditionalFormatting>
  <conditionalFormatting sqref="F903">
    <cfRule type="cellIs" dxfId="1077" priority="2579" operator="greaterThan">
      <formula>0</formula>
    </cfRule>
  </conditionalFormatting>
  <conditionalFormatting sqref="G903">
    <cfRule type="cellIs" dxfId="1076" priority="2580" operator="greaterThan">
      <formula>0</formula>
    </cfRule>
  </conditionalFormatting>
  <conditionalFormatting sqref="H903">
    <cfRule type="cellIs" dxfId="1075" priority="2581" operator="greaterThan">
      <formula>0</formula>
    </cfRule>
  </conditionalFormatting>
  <conditionalFormatting sqref="F904">
    <cfRule type="cellIs" dxfId="1074" priority="2582" operator="greaterThan">
      <formula>0</formula>
    </cfRule>
  </conditionalFormatting>
  <conditionalFormatting sqref="G904">
    <cfRule type="cellIs" dxfId="1073" priority="2583" operator="greaterThan">
      <formula>0</formula>
    </cfRule>
  </conditionalFormatting>
  <conditionalFormatting sqref="H904">
    <cfRule type="cellIs" dxfId="1072" priority="2584" operator="greaterThan">
      <formula>0</formula>
    </cfRule>
  </conditionalFormatting>
  <conditionalFormatting sqref="F905">
    <cfRule type="cellIs" dxfId="1071" priority="2585" operator="greaterThan">
      <formula>0</formula>
    </cfRule>
  </conditionalFormatting>
  <conditionalFormatting sqref="G905">
    <cfRule type="cellIs" dxfId="1070" priority="2586" operator="greaterThan">
      <formula>0</formula>
    </cfRule>
  </conditionalFormatting>
  <conditionalFormatting sqref="H905">
    <cfRule type="cellIs" dxfId="1069" priority="2587" operator="greaterThan">
      <formula>0</formula>
    </cfRule>
  </conditionalFormatting>
  <conditionalFormatting sqref="F906">
    <cfRule type="cellIs" dxfId="1068" priority="2588" operator="greaterThan">
      <formula>0</formula>
    </cfRule>
  </conditionalFormatting>
  <conditionalFormatting sqref="G906">
    <cfRule type="cellIs" dxfId="1067" priority="2589" operator="greaterThan">
      <formula>0</formula>
    </cfRule>
  </conditionalFormatting>
  <conditionalFormatting sqref="H906">
    <cfRule type="cellIs" dxfId="1066" priority="2590" operator="greaterThan">
      <formula>0</formula>
    </cfRule>
  </conditionalFormatting>
  <conditionalFormatting sqref="F907">
    <cfRule type="cellIs" dxfId="1065" priority="2591" operator="greaterThan">
      <formula>0</formula>
    </cfRule>
  </conditionalFormatting>
  <conditionalFormatting sqref="G907">
    <cfRule type="cellIs" dxfId="1064" priority="2592" operator="greaterThan">
      <formula>0</formula>
    </cfRule>
  </conditionalFormatting>
  <conditionalFormatting sqref="H907">
    <cfRule type="cellIs" dxfId="1063" priority="2593" operator="greaterThan">
      <formula>0</formula>
    </cfRule>
  </conditionalFormatting>
  <conditionalFormatting sqref="F908">
    <cfRule type="cellIs" dxfId="1062" priority="2594" operator="greaterThan">
      <formula>0</formula>
    </cfRule>
  </conditionalFormatting>
  <conditionalFormatting sqref="G908">
    <cfRule type="cellIs" dxfId="1061" priority="2595" operator="greaterThan">
      <formula>0</formula>
    </cfRule>
  </conditionalFormatting>
  <conditionalFormatting sqref="H908">
    <cfRule type="cellIs" dxfId="1060" priority="2596" operator="greaterThan">
      <formula>0</formula>
    </cfRule>
  </conditionalFormatting>
  <conditionalFormatting sqref="F909">
    <cfRule type="cellIs" dxfId="1059" priority="2597" operator="greaterThan">
      <formula>0</formula>
    </cfRule>
  </conditionalFormatting>
  <conditionalFormatting sqref="G909">
    <cfRule type="cellIs" dxfId="1058" priority="2598" operator="greaterThan">
      <formula>0</formula>
    </cfRule>
  </conditionalFormatting>
  <conditionalFormatting sqref="H909">
    <cfRule type="cellIs" dxfId="1057" priority="2599" operator="greaterThan">
      <formula>0</formula>
    </cfRule>
  </conditionalFormatting>
  <conditionalFormatting sqref="F910">
    <cfRule type="cellIs" dxfId="1056" priority="2600" operator="greaterThan">
      <formula>0</formula>
    </cfRule>
  </conditionalFormatting>
  <conditionalFormatting sqref="G910">
    <cfRule type="cellIs" dxfId="1055" priority="2601" operator="greaterThan">
      <formula>0</formula>
    </cfRule>
  </conditionalFormatting>
  <conditionalFormatting sqref="H910">
    <cfRule type="cellIs" dxfId="1054" priority="2602" operator="greaterThan">
      <formula>0</formula>
    </cfRule>
  </conditionalFormatting>
  <conditionalFormatting sqref="F911">
    <cfRule type="cellIs" dxfId="1053" priority="2603" operator="greaterThan">
      <formula>0</formula>
    </cfRule>
  </conditionalFormatting>
  <conditionalFormatting sqref="G911">
    <cfRule type="cellIs" dxfId="1052" priority="2604" operator="greaterThan">
      <formula>0</formula>
    </cfRule>
  </conditionalFormatting>
  <conditionalFormatting sqref="H911">
    <cfRule type="cellIs" dxfId="1051" priority="2605" operator="greaterThan">
      <formula>0</formula>
    </cfRule>
  </conditionalFormatting>
  <conditionalFormatting sqref="F912">
    <cfRule type="cellIs" dxfId="1050" priority="2606" operator="greaterThan">
      <formula>0</formula>
    </cfRule>
  </conditionalFormatting>
  <conditionalFormatting sqref="G912">
    <cfRule type="cellIs" dxfId="1049" priority="2607" operator="greaterThan">
      <formula>0</formula>
    </cfRule>
  </conditionalFormatting>
  <conditionalFormatting sqref="H912">
    <cfRule type="cellIs" dxfId="1048" priority="2608" operator="greaterThan">
      <formula>0</formula>
    </cfRule>
  </conditionalFormatting>
  <conditionalFormatting sqref="F913">
    <cfRule type="cellIs" dxfId="1047" priority="2609" operator="greaterThan">
      <formula>0</formula>
    </cfRule>
  </conditionalFormatting>
  <conditionalFormatting sqref="G913">
    <cfRule type="cellIs" dxfId="1046" priority="2610" operator="greaterThan">
      <formula>0</formula>
    </cfRule>
  </conditionalFormatting>
  <conditionalFormatting sqref="H913">
    <cfRule type="cellIs" dxfId="1045" priority="2611" operator="greaterThan">
      <formula>0</formula>
    </cfRule>
  </conditionalFormatting>
  <conditionalFormatting sqref="F914">
    <cfRule type="cellIs" dxfId="1044" priority="2612" operator="greaterThan">
      <formula>0</formula>
    </cfRule>
  </conditionalFormatting>
  <conditionalFormatting sqref="G914">
    <cfRule type="cellIs" dxfId="1043" priority="2613" operator="greaterThan">
      <formula>0</formula>
    </cfRule>
  </conditionalFormatting>
  <conditionalFormatting sqref="H914">
    <cfRule type="cellIs" dxfId="1042" priority="2614" operator="greaterThan">
      <formula>0</formula>
    </cfRule>
  </conditionalFormatting>
  <conditionalFormatting sqref="F915">
    <cfRule type="cellIs" dxfId="1041" priority="2615" operator="greaterThan">
      <formula>0</formula>
    </cfRule>
  </conditionalFormatting>
  <conditionalFormatting sqref="G915">
    <cfRule type="cellIs" dxfId="1040" priority="2616" operator="greaterThan">
      <formula>0</formula>
    </cfRule>
  </conditionalFormatting>
  <conditionalFormatting sqref="H915">
    <cfRule type="cellIs" dxfId="1039" priority="2617" operator="greaterThan">
      <formula>0</formula>
    </cfRule>
  </conditionalFormatting>
  <conditionalFormatting sqref="F916">
    <cfRule type="cellIs" dxfId="1038" priority="2618" operator="greaterThan">
      <formula>0</formula>
    </cfRule>
  </conditionalFormatting>
  <conditionalFormatting sqref="G916">
    <cfRule type="cellIs" dxfId="1037" priority="2619" operator="greaterThan">
      <formula>0</formula>
    </cfRule>
  </conditionalFormatting>
  <conditionalFormatting sqref="H916">
    <cfRule type="cellIs" dxfId="1036" priority="2620" operator="greaterThan">
      <formula>0</formula>
    </cfRule>
  </conditionalFormatting>
  <conditionalFormatting sqref="F917">
    <cfRule type="cellIs" dxfId="1035" priority="2621" operator="greaterThan">
      <formula>0</formula>
    </cfRule>
  </conditionalFormatting>
  <conditionalFormatting sqref="G917">
    <cfRule type="cellIs" dxfId="1034" priority="2622" operator="greaterThan">
      <formula>0</formula>
    </cfRule>
  </conditionalFormatting>
  <conditionalFormatting sqref="H917">
    <cfRule type="cellIs" dxfId="1033" priority="2623" operator="greaterThan">
      <formula>0</formula>
    </cfRule>
  </conditionalFormatting>
  <conditionalFormatting sqref="F918">
    <cfRule type="cellIs" dxfId="1032" priority="2624" operator="greaterThan">
      <formula>0</formula>
    </cfRule>
  </conditionalFormatting>
  <conditionalFormatting sqref="G918">
    <cfRule type="cellIs" dxfId="1031" priority="2625" operator="greaterThan">
      <formula>0</formula>
    </cfRule>
  </conditionalFormatting>
  <conditionalFormatting sqref="H918">
    <cfRule type="cellIs" dxfId="1030" priority="2626" operator="greaterThan">
      <formula>0</formula>
    </cfRule>
  </conditionalFormatting>
  <conditionalFormatting sqref="F919">
    <cfRule type="cellIs" dxfId="1029" priority="2627" operator="greaterThan">
      <formula>0</formula>
    </cfRule>
  </conditionalFormatting>
  <conditionalFormatting sqref="G919">
    <cfRule type="cellIs" dxfId="1028" priority="2628" operator="greaterThan">
      <formula>0</formula>
    </cfRule>
  </conditionalFormatting>
  <conditionalFormatting sqref="H919">
    <cfRule type="cellIs" dxfId="1027" priority="2629" operator="greaterThan">
      <formula>0</formula>
    </cfRule>
  </conditionalFormatting>
  <conditionalFormatting sqref="F920">
    <cfRule type="cellIs" dxfId="1026" priority="2630" operator="greaterThan">
      <formula>0</formula>
    </cfRule>
  </conditionalFormatting>
  <conditionalFormatting sqref="G920">
    <cfRule type="cellIs" dxfId="1025" priority="2631" operator="greaterThan">
      <formula>0</formula>
    </cfRule>
  </conditionalFormatting>
  <conditionalFormatting sqref="H920">
    <cfRule type="cellIs" dxfId="1024" priority="2632" operator="greaterThan">
      <formula>0</formula>
    </cfRule>
  </conditionalFormatting>
  <conditionalFormatting sqref="F921">
    <cfRule type="cellIs" dxfId="1023" priority="2633" operator="greaterThan">
      <formula>0</formula>
    </cfRule>
  </conditionalFormatting>
  <conditionalFormatting sqref="G921">
    <cfRule type="cellIs" dxfId="1022" priority="2634" operator="greaterThan">
      <formula>0</formula>
    </cfRule>
  </conditionalFormatting>
  <conditionalFormatting sqref="H921">
    <cfRule type="cellIs" dxfId="1021" priority="2635" operator="greaterThan">
      <formula>0</formula>
    </cfRule>
  </conditionalFormatting>
  <conditionalFormatting sqref="F922">
    <cfRule type="cellIs" dxfId="1020" priority="2636" operator="greaterThan">
      <formula>0</formula>
    </cfRule>
  </conditionalFormatting>
  <conditionalFormatting sqref="G922">
    <cfRule type="cellIs" dxfId="1019" priority="2637" operator="greaterThan">
      <formula>0</formula>
    </cfRule>
  </conditionalFormatting>
  <conditionalFormatting sqref="H922">
    <cfRule type="cellIs" dxfId="1018" priority="2638" operator="greaterThan">
      <formula>0</formula>
    </cfRule>
  </conditionalFormatting>
  <conditionalFormatting sqref="F923">
    <cfRule type="cellIs" dxfId="1017" priority="2639" operator="greaterThan">
      <formula>0</formula>
    </cfRule>
  </conditionalFormatting>
  <conditionalFormatting sqref="G923">
    <cfRule type="cellIs" dxfId="1016" priority="2640" operator="greaterThan">
      <formula>0</formula>
    </cfRule>
  </conditionalFormatting>
  <conditionalFormatting sqref="H923">
    <cfRule type="cellIs" dxfId="1015" priority="2641" operator="greaterThan">
      <formula>0</formula>
    </cfRule>
  </conditionalFormatting>
  <conditionalFormatting sqref="F924">
    <cfRule type="cellIs" dxfId="1014" priority="2642" operator="greaterThan">
      <formula>0</formula>
    </cfRule>
  </conditionalFormatting>
  <conditionalFormatting sqref="G924">
    <cfRule type="cellIs" dxfId="1013" priority="2643" operator="greaterThan">
      <formula>0</formula>
    </cfRule>
  </conditionalFormatting>
  <conditionalFormatting sqref="H924">
    <cfRule type="cellIs" dxfId="1012" priority="2644" operator="greaterThan">
      <formula>0</formula>
    </cfRule>
  </conditionalFormatting>
  <conditionalFormatting sqref="F925">
    <cfRule type="cellIs" dxfId="1011" priority="2645" operator="greaterThan">
      <formula>0</formula>
    </cfRule>
  </conditionalFormatting>
  <conditionalFormatting sqref="G925">
    <cfRule type="cellIs" dxfId="1010" priority="2646" operator="greaterThan">
      <formula>0</formula>
    </cfRule>
  </conditionalFormatting>
  <conditionalFormatting sqref="H925">
    <cfRule type="cellIs" dxfId="1009" priority="2647" operator="greaterThan">
      <formula>0</formula>
    </cfRule>
  </conditionalFormatting>
  <conditionalFormatting sqref="F926">
    <cfRule type="cellIs" dxfId="1008" priority="2648" operator="greaterThan">
      <formula>0</formula>
    </cfRule>
  </conditionalFormatting>
  <conditionalFormatting sqref="G926">
    <cfRule type="cellIs" dxfId="1007" priority="2649" operator="greaterThan">
      <formula>0</formula>
    </cfRule>
  </conditionalFormatting>
  <conditionalFormatting sqref="H926">
    <cfRule type="cellIs" dxfId="1006" priority="2650" operator="greaterThan">
      <formula>0</formula>
    </cfRule>
  </conditionalFormatting>
  <conditionalFormatting sqref="F927">
    <cfRule type="cellIs" dxfId="1005" priority="2651" operator="greaterThan">
      <formula>0</formula>
    </cfRule>
  </conditionalFormatting>
  <conditionalFormatting sqref="G927">
    <cfRule type="cellIs" dxfId="1004" priority="2652" operator="greaterThan">
      <formula>0</formula>
    </cfRule>
  </conditionalFormatting>
  <conditionalFormatting sqref="H927">
    <cfRule type="cellIs" dxfId="1003" priority="2653" operator="greaterThan">
      <formula>0</formula>
    </cfRule>
  </conditionalFormatting>
  <conditionalFormatting sqref="F928">
    <cfRule type="cellIs" dxfId="1002" priority="2654" operator="greaterThan">
      <formula>0</formula>
    </cfRule>
  </conditionalFormatting>
  <conditionalFormatting sqref="G928">
    <cfRule type="cellIs" dxfId="1001" priority="2655" operator="greaterThan">
      <formula>0</formula>
    </cfRule>
  </conditionalFormatting>
  <conditionalFormatting sqref="H928">
    <cfRule type="cellIs" dxfId="1000" priority="2656" operator="greaterThan">
      <formula>0</formula>
    </cfRule>
  </conditionalFormatting>
  <conditionalFormatting sqref="F929">
    <cfRule type="cellIs" dxfId="999" priority="2657" operator="greaterThan">
      <formula>0</formula>
    </cfRule>
  </conditionalFormatting>
  <conditionalFormatting sqref="G929">
    <cfRule type="cellIs" dxfId="998" priority="2658" operator="greaterThan">
      <formula>0</formula>
    </cfRule>
  </conditionalFormatting>
  <conditionalFormatting sqref="H929">
    <cfRule type="cellIs" dxfId="997" priority="2659" operator="greaterThan">
      <formula>0</formula>
    </cfRule>
  </conditionalFormatting>
  <conditionalFormatting sqref="F930">
    <cfRule type="cellIs" dxfId="996" priority="2660" operator="greaterThan">
      <formula>0</formula>
    </cfRule>
  </conditionalFormatting>
  <conditionalFormatting sqref="G930">
    <cfRule type="cellIs" dxfId="995" priority="2661" operator="greaterThan">
      <formula>0</formula>
    </cfRule>
  </conditionalFormatting>
  <conditionalFormatting sqref="H930">
    <cfRule type="cellIs" dxfId="994" priority="2662" operator="greaterThan">
      <formula>0</formula>
    </cfRule>
  </conditionalFormatting>
  <conditionalFormatting sqref="F931">
    <cfRule type="cellIs" dxfId="993" priority="2663" operator="greaterThan">
      <formula>0</formula>
    </cfRule>
  </conditionalFormatting>
  <conditionalFormatting sqref="G931">
    <cfRule type="cellIs" dxfId="992" priority="2664" operator="greaterThan">
      <formula>0</formula>
    </cfRule>
  </conditionalFormatting>
  <conditionalFormatting sqref="H931">
    <cfRule type="cellIs" dxfId="991" priority="2665" operator="greaterThan">
      <formula>0</formula>
    </cfRule>
  </conditionalFormatting>
  <conditionalFormatting sqref="F932">
    <cfRule type="cellIs" dxfId="990" priority="2666" operator="greaterThan">
      <formula>0</formula>
    </cfRule>
  </conditionalFormatting>
  <conditionalFormatting sqref="G932">
    <cfRule type="cellIs" dxfId="989" priority="2667" operator="greaterThan">
      <formula>0</formula>
    </cfRule>
  </conditionalFormatting>
  <conditionalFormatting sqref="H932">
    <cfRule type="cellIs" dxfId="988" priority="2668" operator="greaterThan">
      <formula>0</formula>
    </cfRule>
  </conditionalFormatting>
  <conditionalFormatting sqref="F933">
    <cfRule type="cellIs" dxfId="987" priority="2669" operator="greaterThan">
      <formula>0</formula>
    </cfRule>
  </conditionalFormatting>
  <conditionalFormatting sqref="G933">
    <cfRule type="cellIs" dxfId="986" priority="2670" operator="greaterThan">
      <formula>0</formula>
    </cfRule>
  </conditionalFormatting>
  <conditionalFormatting sqref="H933">
    <cfRule type="cellIs" dxfId="985" priority="2671" operator="greaterThan">
      <formula>0</formula>
    </cfRule>
  </conditionalFormatting>
  <conditionalFormatting sqref="F934">
    <cfRule type="cellIs" dxfId="984" priority="2672" operator="greaterThan">
      <formula>0</formula>
    </cfRule>
  </conditionalFormatting>
  <conditionalFormatting sqref="G934">
    <cfRule type="cellIs" dxfId="983" priority="2673" operator="greaterThan">
      <formula>0</formula>
    </cfRule>
  </conditionalFormatting>
  <conditionalFormatting sqref="H934">
    <cfRule type="cellIs" dxfId="982" priority="2674" operator="greaterThan">
      <formula>0</formula>
    </cfRule>
  </conditionalFormatting>
  <conditionalFormatting sqref="F935">
    <cfRule type="cellIs" dxfId="981" priority="2675" operator="greaterThan">
      <formula>0</formula>
    </cfRule>
  </conditionalFormatting>
  <conditionalFormatting sqref="G935">
    <cfRule type="cellIs" dxfId="980" priority="2676" operator="greaterThan">
      <formula>0</formula>
    </cfRule>
  </conditionalFormatting>
  <conditionalFormatting sqref="H935">
    <cfRule type="cellIs" dxfId="979" priority="2677" operator="greaterThan">
      <formula>0</formula>
    </cfRule>
  </conditionalFormatting>
  <conditionalFormatting sqref="F936">
    <cfRule type="cellIs" dxfId="978" priority="2678" operator="greaterThan">
      <formula>0</formula>
    </cfRule>
  </conditionalFormatting>
  <conditionalFormatting sqref="G936">
    <cfRule type="cellIs" dxfId="977" priority="2679" operator="greaterThan">
      <formula>0</formula>
    </cfRule>
  </conditionalFormatting>
  <conditionalFormatting sqref="H936">
    <cfRule type="cellIs" dxfId="976" priority="2680" operator="greaterThan">
      <formula>0</formula>
    </cfRule>
  </conditionalFormatting>
  <conditionalFormatting sqref="F937">
    <cfRule type="cellIs" dxfId="975" priority="2681" operator="greaterThan">
      <formula>0</formula>
    </cfRule>
  </conditionalFormatting>
  <conditionalFormatting sqref="G937">
    <cfRule type="cellIs" dxfId="974" priority="2682" operator="greaterThan">
      <formula>0</formula>
    </cfRule>
  </conditionalFormatting>
  <conditionalFormatting sqref="H937">
    <cfRule type="cellIs" dxfId="973" priority="2683" operator="greaterThan">
      <formula>0</formula>
    </cfRule>
  </conditionalFormatting>
  <conditionalFormatting sqref="F938">
    <cfRule type="cellIs" dxfId="972" priority="2684" operator="greaterThan">
      <formula>0</formula>
    </cfRule>
  </conditionalFormatting>
  <conditionalFormatting sqref="G938">
    <cfRule type="cellIs" dxfId="971" priority="2685" operator="greaterThan">
      <formula>0</formula>
    </cfRule>
  </conditionalFormatting>
  <conditionalFormatting sqref="H938">
    <cfRule type="cellIs" dxfId="970" priority="2686" operator="greaterThan">
      <formula>0</formula>
    </cfRule>
  </conditionalFormatting>
  <conditionalFormatting sqref="F939">
    <cfRule type="cellIs" dxfId="969" priority="2687" operator="greaterThan">
      <formula>0</formula>
    </cfRule>
  </conditionalFormatting>
  <conditionalFormatting sqref="G939">
    <cfRule type="cellIs" dxfId="968" priority="2688" operator="greaterThan">
      <formula>0</formula>
    </cfRule>
  </conditionalFormatting>
  <conditionalFormatting sqref="H939">
    <cfRule type="cellIs" dxfId="967" priority="2689" operator="greaterThan">
      <formula>0</formula>
    </cfRule>
  </conditionalFormatting>
  <conditionalFormatting sqref="F940">
    <cfRule type="cellIs" dxfId="966" priority="2690" operator="greaterThan">
      <formula>0</formula>
    </cfRule>
  </conditionalFormatting>
  <conditionalFormatting sqref="G940">
    <cfRule type="cellIs" dxfId="965" priority="2691" operator="greaterThan">
      <formula>0</formula>
    </cfRule>
  </conditionalFormatting>
  <conditionalFormatting sqref="H940">
    <cfRule type="cellIs" dxfId="964" priority="2692" operator="greaterThan">
      <formula>0</formula>
    </cfRule>
  </conditionalFormatting>
  <conditionalFormatting sqref="F941">
    <cfRule type="cellIs" dxfId="963" priority="2693" operator="greaterThan">
      <formula>0</formula>
    </cfRule>
  </conditionalFormatting>
  <conditionalFormatting sqref="G941">
    <cfRule type="cellIs" dxfId="962" priority="2694" operator="greaterThan">
      <formula>0</formula>
    </cfRule>
  </conditionalFormatting>
  <conditionalFormatting sqref="H941">
    <cfRule type="cellIs" dxfId="961" priority="2695" operator="greaterThan">
      <formula>0</formula>
    </cfRule>
  </conditionalFormatting>
  <conditionalFormatting sqref="F942">
    <cfRule type="cellIs" dxfId="960" priority="2696" operator="greaterThan">
      <formula>0</formula>
    </cfRule>
  </conditionalFormatting>
  <conditionalFormatting sqref="G942">
    <cfRule type="cellIs" dxfId="959" priority="2697" operator="greaterThan">
      <formula>0</formula>
    </cfRule>
  </conditionalFormatting>
  <conditionalFormatting sqref="H942">
    <cfRule type="cellIs" dxfId="958" priority="2698" operator="greaterThan">
      <formula>0</formula>
    </cfRule>
  </conditionalFormatting>
  <conditionalFormatting sqref="F943">
    <cfRule type="cellIs" dxfId="957" priority="2699" operator="greaterThan">
      <formula>0</formula>
    </cfRule>
  </conditionalFormatting>
  <conditionalFormatting sqref="G943">
    <cfRule type="cellIs" dxfId="956" priority="2700" operator="greaterThan">
      <formula>0</formula>
    </cfRule>
  </conditionalFormatting>
  <conditionalFormatting sqref="H943">
    <cfRule type="cellIs" dxfId="955" priority="2701" operator="greaterThan">
      <formula>0</formula>
    </cfRule>
  </conditionalFormatting>
  <conditionalFormatting sqref="F944">
    <cfRule type="cellIs" dxfId="954" priority="2702" operator="greaterThan">
      <formula>0</formula>
    </cfRule>
  </conditionalFormatting>
  <conditionalFormatting sqref="G944">
    <cfRule type="cellIs" dxfId="953" priority="2703" operator="greaterThan">
      <formula>0</formula>
    </cfRule>
  </conditionalFormatting>
  <conditionalFormatting sqref="H944">
    <cfRule type="cellIs" dxfId="952" priority="2704" operator="greaterThan">
      <formula>0</formula>
    </cfRule>
  </conditionalFormatting>
  <conditionalFormatting sqref="F945">
    <cfRule type="cellIs" dxfId="951" priority="2705" operator="greaterThan">
      <formula>0</formula>
    </cfRule>
  </conditionalFormatting>
  <conditionalFormatting sqref="G945">
    <cfRule type="cellIs" dxfId="950" priority="2706" operator="greaterThan">
      <formula>0</formula>
    </cfRule>
  </conditionalFormatting>
  <conditionalFormatting sqref="H945">
    <cfRule type="cellIs" dxfId="949" priority="2707" operator="greaterThan">
      <formula>0</formula>
    </cfRule>
  </conditionalFormatting>
  <conditionalFormatting sqref="F946">
    <cfRule type="cellIs" dxfId="948" priority="2708" operator="greaterThan">
      <formula>0</formula>
    </cfRule>
  </conditionalFormatting>
  <conditionalFormatting sqref="G946">
    <cfRule type="cellIs" dxfId="947" priority="2709" operator="greaterThan">
      <formula>0</formula>
    </cfRule>
  </conditionalFormatting>
  <conditionalFormatting sqref="H946">
    <cfRule type="cellIs" dxfId="946" priority="2710" operator="greaterThan">
      <formula>0</formula>
    </cfRule>
  </conditionalFormatting>
  <conditionalFormatting sqref="F947">
    <cfRule type="cellIs" dxfId="945" priority="2711" operator="greaterThan">
      <formula>0</formula>
    </cfRule>
  </conditionalFormatting>
  <conditionalFormatting sqref="G947">
    <cfRule type="cellIs" dxfId="944" priority="2712" operator="greaterThan">
      <formula>0</formula>
    </cfRule>
  </conditionalFormatting>
  <conditionalFormatting sqref="H947">
    <cfRule type="cellIs" dxfId="943" priority="2713" operator="greaterThan">
      <formula>0</formula>
    </cfRule>
  </conditionalFormatting>
  <conditionalFormatting sqref="F948">
    <cfRule type="cellIs" dxfId="942" priority="2714" operator="greaterThan">
      <formula>0</formula>
    </cfRule>
  </conditionalFormatting>
  <conditionalFormatting sqref="G948">
    <cfRule type="cellIs" dxfId="941" priority="2715" operator="greaterThan">
      <formula>0</formula>
    </cfRule>
  </conditionalFormatting>
  <conditionalFormatting sqref="H948">
    <cfRule type="cellIs" dxfId="940" priority="2716" operator="greaterThan">
      <formula>0</formula>
    </cfRule>
  </conditionalFormatting>
  <conditionalFormatting sqref="F949">
    <cfRule type="cellIs" dxfId="939" priority="2717" operator="greaterThan">
      <formula>0</formula>
    </cfRule>
  </conditionalFormatting>
  <conditionalFormatting sqref="G949">
    <cfRule type="cellIs" dxfId="938" priority="2718" operator="greaterThan">
      <formula>0</formula>
    </cfRule>
  </conditionalFormatting>
  <conditionalFormatting sqref="H949">
    <cfRule type="cellIs" dxfId="937" priority="2719" operator="greaterThan">
      <formula>0</formula>
    </cfRule>
  </conditionalFormatting>
  <conditionalFormatting sqref="F950">
    <cfRule type="cellIs" dxfId="936" priority="2720" operator="greaterThan">
      <formula>0</formula>
    </cfRule>
  </conditionalFormatting>
  <conditionalFormatting sqref="G950">
    <cfRule type="cellIs" dxfId="935" priority="2721" operator="greaterThan">
      <formula>0</formula>
    </cfRule>
  </conditionalFormatting>
  <conditionalFormatting sqref="H950">
    <cfRule type="cellIs" dxfId="934" priority="2722" operator="greaterThan">
      <formula>0</formula>
    </cfRule>
  </conditionalFormatting>
  <conditionalFormatting sqref="F951">
    <cfRule type="cellIs" dxfId="933" priority="2723" operator="greaterThan">
      <formula>0</formula>
    </cfRule>
  </conditionalFormatting>
  <conditionalFormatting sqref="G951">
    <cfRule type="cellIs" dxfId="932" priority="2724" operator="greaterThan">
      <formula>0</formula>
    </cfRule>
  </conditionalFormatting>
  <conditionalFormatting sqref="H951">
    <cfRule type="cellIs" dxfId="931" priority="2725" operator="greaterThan">
      <formula>0</formula>
    </cfRule>
  </conditionalFormatting>
  <conditionalFormatting sqref="F952">
    <cfRule type="cellIs" dxfId="930" priority="2726" operator="greaterThan">
      <formula>0</formula>
    </cfRule>
  </conditionalFormatting>
  <conditionalFormatting sqref="G952">
    <cfRule type="cellIs" dxfId="929" priority="2727" operator="greaterThan">
      <formula>0</formula>
    </cfRule>
  </conditionalFormatting>
  <conditionalFormatting sqref="H952">
    <cfRule type="cellIs" dxfId="928" priority="2728" operator="greaterThan">
      <formula>0</formula>
    </cfRule>
  </conditionalFormatting>
  <conditionalFormatting sqref="F953">
    <cfRule type="cellIs" dxfId="927" priority="2729" operator="greaterThan">
      <formula>0</formula>
    </cfRule>
  </conditionalFormatting>
  <conditionalFormatting sqref="G953">
    <cfRule type="cellIs" dxfId="926" priority="2730" operator="greaterThan">
      <formula>0</formula>
    </cfRule>
  </conditionalFormatting>
  <conditionalFormatting sqref="H953">
    <cfRule type="cellIs" dxfId="925" priority="2731" operator="greaterThan">
      <formula>0</formula>
    </cfRule>
  </conditionalFormatting>
  <conditionalFormatting sqref="F954">
    <cfRule type="cellIs" dxfId="924" priority="2732" operator="greaterThan">
      <formula>0</formula>
    </cfRule>
  </conditionalFormatting>
  <conditionalFormatting sqref="G954">
    <cfRule type="cellIs" dxfId="923" priority="2733" operator="greaterThan">
      <formula>0</formula>
    </cfRule>
  </conditionalFormatting>
  <conditionalFormatting sqref="H954">
    <cfRule type="cellIs" dxfId="922" priority="2734" operator="greaterThan">
      <formula>0</formula>
    </cfRule>
  </conditionalFormatting>
  <conditionalFormatting sqref="F955">
    <cfRule type="cellIs" dxfId="921" priority="2735" operator="greaterThan">
      <formula>0</formula>
    </cfRule>
  </conditionalFormatting>
  <conditionalFormatting sqref="G955">
    <cfRule type="cellIs" dxfId="920" priority="2736" operator="greaterThan">
      <formula>0</formula>
    </cfRule>
  </conditionalFormatting>
  <conditionalFormatting sqref="H955">
    <cfRule type="cellIs" dxfId="919" priority="2737" operator="greaterThan">
      <formula>0</formula>
    </cfRule>
  </conditionalFormatting>
  <conditionalFormatting sqref="F956">
    <cfRule type="cellIs" dxfId="918" priority="2738" operator="greaterThan">
      <formula>0</formula>
    </cfRule>
  </conditionalFormatting>
  <conditionalFormatting sqref="G956">
    <cfRule type="cellIs" dxfId="917" priority="2739" operator="greaterThan">
      <formula>0</formula>
    </cfRule>
  </conditionalFormatting>
  <conditionalFormatting sqref="H956">
    <cfRule type="cellIs" dxfId="916" priority="2740" operator="greaterThan">
      <formula>0</formula>
    </cfRule>
  </conditionalFormatting>
  <conditionalFormatting sqref="F957">
    <cfRule type="cellIs" dxfId="915" priority="2741" operator="greaterThan">
      <formula>0</formula>
    </cfRule>
  </conditionalFormatting>
  <conditionalFormatting sqref="G957">
    <cfRule type="cellIs" dxfId="914" priority="2742" operator="greaterThan">
      <formula>0</formula>
    </cfRule>
  </conditionalFormatting>
  <conditionalFormatting sqref="H957">
    <cfRule type="cellIs" dxfId="913" priority="2743" operator="greaterThan">
      <formula>0</formula>
    </cfRule>
  </conditionalFormatting>
  <conditionalFormatting sqref="F958">
    <cfRule type="cellIs" dxfId="912" priority="2744" operator="greaterThan">
      <formula>0</formula>
    </cfRule>
  </conditionalFormatting>
  <conditionalFormatting sqref="G958">
    <cfRule type="cellIs" dxfId="911" priority="2745" operator="greaterThan">
      <formula>0</formula>
    </cfRule>
  </conditionalFormatting>
  <conditionalFormatting sqref="H958">
    <cfRule type="cellIs" dxfId="910" priority="2746" operator="greaterThan">
      <formula>0</formula>
    </cfRule>
  </conditionalFormatting>
  <conditionalFormatting sqref="F959">
    <cfRule type="cellIs" dxfId="909" priority="2747" operator="greaterThan">
      <formula>0</formula>
    </cfRule>
  </conditionalFormatting>
  <conditionalFormatting sqref="G959">
    <cfRule type="cellIs" dxfId="908" priority="2748" operator="greaterThan">
      <formula>0</formula>
    </cfRule>
  </conditionalFormatting>
  <conditionalFormatting sqref="H959">
    <cfRule type="cellIs" dxfId="907" priority="2749" operator="greaterThan">
      <formula>0</formula>
    </cfRule>
  </conditionalFormatting>
  <conditionalFormatting sqref="F960">
    <cfRule type="cellIs" dxfId="906" priority="2750" operator="greaterThan">
      <formula>0</formula>
    </cfRule>
  </conditionalFormatting>
  <conditionalFormatting sqref="G960">
    <cfRule type="cellIs" dxfId="905" priority="2751" operator="greaterThan">
      <formula>0</formula>
    </cfRule>
  </conditionalFormatting>
  <conditionalFormatting sqref="H960">
    <cfRule type="cellIs" dxfId="904" priority="2752" operator="greaterThan">
      <formula>0</formula>
    </cfRule>
  </conditionalFormatting>
  <conditionalFormatting sqref="F961">
    <cfRule type="cellIs" dxfId="903" priority="2753" operator="greaterThan">
      <formula>0</formula>
    </cfRule>
  </conditionalFormatting>
  <conditionalFormatting sqref="G961">
    <cfRule type="cellIs" dxfId="902" priority="2754" operator="greaterThan">
      <formula>0</formula>
    </cfRule>
  </conditionalFormatting>
  <conditionalFormatting sqref="H961">
    <cfRule type="cellIs" dxfId="901" priority="2755" operator="greaterThan">
      <formula>0</formula>
    </cfRule>
  </conditionalFormatting>
  <conditionalFormatting sqref="F962">
    <cfRule type="cellIs" dxfId="900" priority="2756" operator="greaterThan">
      <formula>0</formula>
    </cfRule>
  </conditionalFormatting>
  <conditionalFormatting sqref="G962">
    <cfRule type="cellIs" dxfId="899" priority="2757" operator="greaterThan">
      <formula>0</formula>
    </cfRule>
  </conditionalFormatting>
  <conditionalFormatting sqref="H962">
    <cfRule type="cellIs" dxfId="898" priority="2758" operator="greaterThan">
      <formula>0</formula>
    </cfRule>
  </conditionalFormatting>
  <conditionalFormatting sqref="F963">
    <cfRule type="cellIs" dxfId="897" priority="2759" operator="greaterThan">
      <formula>0</formula>
    </cfRule>
  </conditionalFormatting>
  <conditionalFormatting sqref="G963">
    <cfRule type="cellIs" dxfId="896" priority="2760" operator="greaterThan">
      <formula>0</formula>
    </cfRule>
  </conditionalFormatting>
  <conditionalFormatting sqref="H963">
    <cfRule type="cellIs" dxfId="895" priority="2761" operator="greaterThan">
      <formula>0</formula>
    </cfRule>
  </conditionalFormatting>
  <conditionalFormatting sqref="F964">
    <cfRule type="cellIs" dxfId="894" priority="2762" operator="greaterThan">
      <formula>0</formula>
    </cfRule>
  </conditionalFormatting>
  <conditionalFormatting sqref="G964">
    <cfRule type="cellIs" dxfId="893" priority="2763" operator="greaterThan">
      <formula>0</formula>
    </cfRule>
  </conditionalFormatting>
  <conditionalFormatting sqref="H964">
    <cfRule type="cellIs" dxfId="892" priority="2764" operator="greaterThan">
      <formula>0</formula>
    </cfRule>
  </conditionalFormatting>
  <conditionalFormatting sqref="F965">
    <cfRule type="cellIs" dxfId="891" priority="2765" operator="greaterThan">
      <formula>0</formula>
    </cfRule>
  </conditionalFormatting>
  <conditionalFormatting sqref="G965">
    <cfRule type="cellIs" dxfId="890" priority="2766" operator="greaterThan">
      <formula>0</formula>
    </cfRule>
  </conditionalFormatting>
  <conditionalFormatting sqref="H965">
    <cfRule type="cellIs" dxfId="889" priority="2767" operator="greaterThan">
      <formula>0</formula>
    </cfRule>
  </conditionalFormatting>
  <conditionalFormatting sqref="F966">
    <cfRule type="cellIs" dxfId="888" priority="2768" operator="greaterThan">
      <formula>0</formula>
    </cfRule>
  </conditionalFormatting>
  <conditionalFormatting sqref="G966">
    <cfRule type="cellIs" dxfId="887" priority="2769" operator="greaterThan">
      <formula>0</formula>
    </cfRule>
  </conditionalFormatting>
  <conditionalFormatting sqref="H966">
    <cfRule type="cellIs" dxfId="886" priority="2770" operator="greaterThan">
      <formula>0</formula>
    </cfRule>
  </conditionalFormatting>
  <conditionalFormatting sqref="F967">
    <cfRule type="cellIs" dxfId="885" priority="2771" operator="greaterThan">
      <formula>0</formula>
    </cfRule>
  </conditionalFormatting>
  <conditionalFormatting sqref="G967">
    <cfRule type="cellIs" dxfId="884" priority="2772" operator="greaterThan">
      <formula>0</formula>
    </cfRule>
  </conditionalFormatting>
  <conditionalFormatting sqref="H967">
    <cfRule type="cellIs" dxfId="883" priority="2773" operator="greaterThan">
      <formula>0</formula>
    </cfRule>
  </conditionalFormatting>
  <conditionalFormatting sqref="F968">
    <cfRule type="cellIs" dxfId="882" priority="2774" operator="greaterThan">
      <formula>0</formula>
    </cfRule>
  </conditionalFormatting>
  <conditionalFormatting sqref="G968">
    <cfRule type="cellIs" dxfId="881" priority="2775" operator="greaterThan">
      <formula>0</formula>
    </cfRule>
  </conditionalFormatting>
  <conditionalFormatting sqref="H968">
    <cfRule type="cellIs" dxfId="880" priority="2776" operator="greaterThan">
      <formula>0</formula>
    </cfRule>
  </conditionalFormatting>
  <conditionalFormatting sqref="F969">
    <cfRule type="cellIs" dxfId="879" priority="2777" operator="greaterThan">
      <formula>0</formula>
    </cfRule>
  </conditionalFormatting>
  <conditionalFormatting sqref="G969">
    <cfRule type="cellIs" dxfId="878" priority="2778" operator="greaterThan">
      <formula>0</formula>
    </cfRule>
  </conditionalFormatting>
  <conditionalFormatting sqref="H969">
    <cfRule type="cellIs" dxfId="877" priority="2779" operator="greaterThan">
      <formula>0</formula>
    </cfRule>
  </conditionalFormatting>
  <conditionalFormatting sqref="F970">
    <cfRule type="cellIs" dxfId="876" priority="2780" operator="greaterThan">
      <formula>0</formula>
    </cfRule>
  </conditionalFormatting>
  <conditionalFormatting sqref="G970">
    <cfRule type="cellIs" dxfId="875" priority="2781" operator="greaterThan">
      <formula>0</formula>
    </cfRule>
  </conditionalFormatting>
  <conditionalFormatting sqref="H970">
    <cfRule type="cellIs" dxfId="874" priority="2782" operator="greaterThan">
      <formula>0</formula>
    </cfRule>
  </conditionalFormatting>
  <conditionalFormatting sqref="F971">
    <cfRule type="cellIs" dxfId="873" priority="2783" operator="greaterThan">
      <formula>0</formula>
    </cfRule>
  </conditionalFormatting>
  <conditionalFormatting sqref="G971">
    <cfRule type="cellIs" dxfId="872" priority="2784" operator="greaterThan">
      <formula>0</formula>
    </cfRule>
  </conditionalFormatting>
  <conditionalFormatting sqref="H971">
    <cfRule type="cellIs" dxfId="871" priority="2785" operator="greaterThan">
      <formula>0</formula>
    </cfRule>
  </conditionalFormatting>
  <conditionalFormatting sqref="F972">
    <cfRule type="cellIs" dxfId="870" priority="2786" operator="greaterThan">
      <formula>0</formula>
    </cfRule>
  </conditionalFormatting>
  <conditionalFormatting sqref="G972">
    <cfRule type="cellIs" dxfId="869" priority="2787" operator="greaterThan">
      <formula>0</formula>
    </cfRule>
  </conditionalFormatting>
  <conditionalFormatting sqref="H972">
    <cfRule type="cellIs" dxfId="868" priority="2788" operator="greaterThan">
      <formula>0</formula>
    </cfRule>
  </conditionalFormatting>
  <conditionalFormatting sqref="F973">
    <cfRule type="cellIs" dxfId="867" priority="2789" operator="greaterThan">
      <formula>0</formula>
    </cfRule>
  </conditionalFormatting>
  <conditionalFormatting sqref="G973">
    <cfRule type="cellIs" dxfId="866" priority="2790" operator="greaterThan">
      <formula>0</formula>
    </cfRule>
  </conditionalFormatting>
  <conditionalFormatting sqref="H973">
    <cfRule type="cellIs" dxfId="865" priority="2791" operator="greaterThan">
      <formula>0</formula>
    </cfRule>
  </conditionalFormatting>
  <conditionalFormatting sqref="F974">
    <cfRule type="cellIs" dxfId="864" priority="2792" operator="greaterThan">
      <formula>0</formula>
    </cfRule>
  </conditionalFormatting>
  <conditionalFormatting sqref="G974">
    <cfRule type="cellIs" dxfId="863" priority="2793" operator="greaterThan">
      <formula>0</formula>
    </cfRule>
  </conditionalFormatting>
  <conditionalFormatting sqref="H974">
    <cfRule type="cellIs" dxfId="862" priority="2794" operator="greaterThan">
      <formula>0</formula>
    </cfRule>
  </conditionalFormatting>
  <conditionalFormatting sqref="F975">
    <cfRule type="cellIs" dxfId="861" priority="2795" operator="greaterThan">
      <formula>0</formula>
    </cfRule>
  </conditionalFormatting>
  <conditionalFormatting sqref="G975">
    <cfRule type="cellIs" dxfId="860" priority="2796" operator="greaterThan">
      <formula>0</formula>
    </cfRule>
  </conditionalFormatting>
  <conditionalFormatting sqref="H975">
    <cfRule type="cellIs" dxfId="859" priority="2797" operator="greaterThan">
      <formula>0</formula>
    </cfRule>
  </conditionalFormatting>
  <conditionalFormatting sqref="F976">
    <cfRule type="cellIs" dxfId="858" priority="2798" operator="greaterThan">
      <formula>0</formula>
    </cfRule>
  </conditionalFormatting>
  <conditionalFormatting sqref="G976">
    <cfRule type="cellIs" dxfId="857" priority="2799" operator="greaterThan">
      <formula>0</formula>
    </cfRule>
  </conditionalFormatting>
  <conditionalFormatting sqref="H976">
    <cfRule type="cellIs" dxfId="856" priority="2800" operator="greaterThan">
      <formula>0</formula>
    </cfRule>
  </conditionalFormatting>
  <conditionalFormatting sqref="F977">
    <cfRule type="cellIs" dxfId="855" priority="2801" operator="greaterThan">
      <formula>0</formula>
    </cfRule>
  </conditionalFormatting>
  <conditionalFormatting sqref="G977">
    <cfRule type="cellIs" dxfId="854" priority="2802" operator="greaterThan">
      <formula>0</formula>
    </cfRule>
  </conditionalFormatting>
  <conditionalFormatting sqref="H977">
    <cfRule type="cellIs" dxfId="853" priority="2803" operator="greaterThan">
      <formula>0</formula>
    </cfRule>
  </conditionalFormatting>
  <conditionalFormatting sqref="F978">
    <cfRule type="cellIs" dxfId="852" priority="2804" operator="greaterThan">
      <formula>0</formula>
    </cfRule>
  </conditionalFormatting>
  <conditionalFormatting sqref="G978">
    <cfRule type="cellIs" dxfId="851" priority="2805" operator="greaterThan">
      <formula>0</formula>
    </cfRule>
  </conditionalFormatting>
  <conditionalFormatting sqref="H978">
    <cfRule type="cellIs" dxfId="850" priority="2806" operator="greaterThan">
      <formula>0</formula>
    </cfRule>
  </conditionalFormatting>
  <conditionalFormatting sqref="F979">
    <cfRule type="cellIs" dxfId="849" priority="2807" operator="greaterThan">
      <formula>0</formula>
    </cfRule>
  </conditionalFormatting>
  <conditionalFormatting sqref="G979">
    <cfRule type="cellIs" dxfId="848" priority="2808" operator="greaterThan">
      <formula>0</formula>
    </cfRule>
  </conditionalFormatting>
  <conditionalFormatting sqref="H979">
    <cfRule type="cellIs" dxfId="847" priority="2809" operator="greaterThan">
      <formula>0</formula>
    </cfRule>
  </conditionalFormatting>
  <conditionalFormatting sqref="F980">
    <cfRule type="cellIs" dxfId="846" priority="2810" operator="greaterThan">
      <formula>0</formula>
    </cfRule>
  </conditionalFormatting>
  <conditionalFormatting sqref="G980">
    <cfRule type="cellIs" dxfId="845" priority="2811" operator="greaterThan">
      <formula>0</formula>
    </cfRule>
  </conditionalFormatting>
  <conditionalFormatting sqref="H980">
    <cfRule type="cellIs" dxfId="844" priority="2812" operator="greaterThan">
      <formula>0</formula>
    </cfRule>
  </conditionalFormatting>
  <conditionalFormatting sqref="F981">
    <cfRule type="cellIs" dxfId="843" priority="2813" operator="greaterThan">
      <formula>0</formula>
    </cfRule>
  </conditionalFormatting>
  <conditionalFormatting sqref="G981">
    <cfRule type="cellIs" dxfId="842" priority="2814" operator="greaterThan">
      <formula>0</formula>
    </cfRule>
  </conditionalFormatting>
  <conditionalFormatting sqref="H981">
    <cfRule type="cellIs" dxfId="841" priority="2815" operator="greaterThan">
      <formula>0</formula>
    </cfRule>
  </conditionalFormatting>
  <conditionalFormatting sqref="F982">
    <cfRule type="cellIs" dxfId="840" priority="2816" operator="greaterThan">
      <formula>0</formula>
    </cfRule>
  </conditionalFormatting>
  <conditionalFormatting sqref="G982">
    <cfRule type="cellIs" dxfId="839" priority="2817" operator="greaterThan">
      <formula>0</formula>
    </cfRule>
  </conditionalFormatting>
  <conditionalFormatting sqref="H982">
    <cfRule type="cellIs" dxfId="838" priority="2818" operator="greaterThan">
      <formula>0</formula>
    </cfRule>
  </conditionalFormatting>
  <conditionalFormatting sqref="F983">
    <cfRule type="cellIs" dxfId="837" priority="2819" operator="greaterThan">
      <formula>0</formula>
    </cfRule>
  </conditionalFormatting>
  <conditionalFormatting sqref="G983">
    <cfRule type="cellIs" dxfId="836" priority="2820" operator="greaterThan">
      <formula>0</formula>
    </cfRule>
  </conditionalFormatting>
  <conditionalFormatting sqref="H983">
    <cfRule type="cellIs" dxfId="835" priority="2821" operator="greaterThan">
      <formula>0</formula>
    </cfRule>
  </conditionalFormatting>
  <conditionalFormatting sqref="F984">
    <cfRule type="cellIs" dxfId="834" priority="2822" operator="greaterThan">
      <formula>0</formula>
    </cfRule>
  </conditionalFormatting>
  <conditionalFormatting sqref="G984">
    <cfRule type="cellIs" dxfId="833" priority="2823" operator="greaterThan">
      <formula>0</formula>
    </cfRule>
  </conditionalFormatting>
  <conditionalFormatting sqref="H984">
    <cfRule type="cellIs" dxfId="832" priority="2824" operator="greaterThan">
      <formula>0</formula>
    </cfRule>
  </conditionalFormatting>
  <conditionalFormatting sqref="F985">
    <cfRule type="cellIs" dxfId="831" priority="2825" operator="greaterThan">
      <formula>0</formula>
    </cfRule>
  </conditionalFormatting>
  <conditionalFormatting sqref="G985">
    <cfRule type="cellIs" dxfId="830" priority="2826" operator="greaterThan">
      <formula>0</formula>
    </cfRule>
  </conditionalFormatting>
  <conditionalFormatting sqref="H985">
    <cfRule type="cellIs" dxfId="829" priority="2827" operator="greaterThan">
      <formula>0</formula>
    </cfRule>
  </conditionalFormatting>
  <conditionalFormatting sqref="F986">
    <cfRule type="cellIs" dxfId="828" priority="2828" operator="greaterThan">
      <formula>0</formula>
    </cfRule>
  </conditionalFormatting>
  <conditionalFormatting sqref="G986">
    <cfRule type="cellIs" dxfId="827" priority="2829" operator="greaterThan">
      <formula>0</formula>
    </cfRule>
  </conditionalFormatting>
  <conditionalFormatting sqref="H986">
    <cfRule type="cellIs" dxfId="826" priority="2830" operator="greaterThan">
      <formula>0</formula>
    </cfRule>
  </conditionalFormatting>
  <conditionalFormatting sqref="F987">
    <cfRule type="cellIs" dxfId="825" priority="2831" operator="greaterThan">
      <formula>0</formula>
    </cfRule>
  </conditionalFormatting>
  <conditionalFormatting sqref="G987">
    <cfRule type="cellIs" dxfId="824" priority="2832" operator="greaterThan">
      <formula>0</formula>
    </cfRule>
  </conditionalFormatting>
  <conditionalFormatting sqref="H987">
    <cfRule type="cellIs" dxfId="823" priority="2833" operator="greaterThan">
      <formula>0</formula>
    </cfRule>
  </conditionalFormatting>
  <conditionalFormatting sqref="F988">
    <cfRule type="cellIs" dxfId="822" priority="2834" operator="greaterThan">
      <formula>0</formula>
    </cfRule>
  </conditionalFormatting>
  <conditionalFormatting sqref="G988">
    <cfRule type="cellIs" dxfId="821" priority="2835" operator="greaterThan">
      <formula>0</formula>
    </cfRule>
  </conditionalFormatting>
  <conditionalFormatting sqref="H988">
    <cfRule type="cellIs" dxfId="820" priority="2836" operator="greaterThan">
      <formula>0</formula>
    </cfRule>
  </conditionalFormatting>
  <conditionalFormatting sqref="F989">
    <cfRule type="cellIs" dxfId="819" priority="2837" operator="greaterThan">
      <formula>0</formula>
    </cfRule>
  </conditionalFormatting>
  <conditionalFormatting sqref="G989">
    <cfRule type="cellIs" dxfId="818" priority="2838" operator="greaterThan">
      <formula>0</formula>
    </cfRule>
  </conditionalFormatting>
  <conditionalFormatting sqref="H989">
    <cfRule type="cellIs" dxfId="817" priority="2839" operator="greaterThan">
      <formula>0</formula>
    </cfRule>
  </conditionalFormatting>
  <conditionalFormatting sqref="F990">
    <cfRule type="cellIs" dxfId="816" priority="2840" operator="greaterThan">
      <formula>0</formula>
    </cfRule>
  </conditionalFormatting>
  <conditionalFormatting sqref="G990">
    <cfRule type="cellIs" dxfId="815" priority="2841" operator="greaterThan">
      <formula>0</formula>
    </cfRule>
  </conditionalFormatting>
  <conditionalFormatting sqref="H990">
    <cfRule type="cellIs" dxfId="814" priority="2842" operator="greaterThan">
      <formula>0</formula>
    </cfRule>
  </conditionalFormatting>
  <conditionalFormatting sqref="F991">
    <cfRule type="cellIs" dxfId="813" priority="2843" operator="greaterThan">
      <formula>0</formula>
    </cfRule>
  </conditionalFormatting>
  <conditionalFormatting sqref="G991">
    <cfRule type="cellIs" dxfId="812" priority="2844" operator="greaterThan">
      <formula>0</formula>
    </cfRule>
  </conditionalFormatting>
  <conditionalFormatting sqref="H991">
    <cfRule type="cellIs" dxfId="811" priority="2845" operator="greaterThan">
      <formula>0</formula>
    </cfRule>
  </conditionalFormatting>
  <conditionalFormatting sqref="F992">
    <cfRule type="cellIs" dxfId="810" priority="2846" operator="greaterThan">
      <formula>0</formula>
    </cfRule>
  </conditionalFormatting>
  <conditionalFormatting sqref="G992">
    <cfRule type="cellIs" dxfId="809" priority="2847" operator="greaterThan">
      <formula>0</formula>
    </cfRule>
  </conditionalFormatting>
  <conditionalFormatting sqref="H992">
    <cfRule type="cellIs" dxfId="808" priority="2848" operator="greaterThan">
      <formula>0</formula>
    </cfRule>
  </conditionalFormatting>
  <conditionalFormatting sqref="F993">
    <cfRule type="cellIs" dxfId="807" priority="2849" operator="greaterThan">
      <formula>0</formula>
    </cfRule>
  </conditionalFormatting>
  <conditionalFormatting sqref="G993">
    <cfRule type="cellIs" dxfId="806" priority="2850" operator="greaterThan">
      <formula>0</formula>
    </cfRule>
  </conditionalFormatting>
  <conditionalFormatting sqref="H993">
    <cfRule type="cellIs" dxfId="805" priority="2851" operator="greaterThan">
      <formula>0</formula>
    </cfRule>
  </conditionalFormatting>
  <conditionalFormatting sqref="F994">
    <cfRule type="cellIs" dxfId="804" priority="2852" operator="greaterThan">
      <formula>0</formula>
    </cfRule>
  </conditionalFormatting>
  <conditionalFormatting sqref="G994">
    <cfRule type="cellIs" dxfId="803" priority="2853" operator="greaterThan">
      <formula>0</formula>
    </cfRule>
  </conditionalFormatting>
  <conditionalFormatting sqref="H994">
    <cfRule type="cellIs" dxfId="802" priority="2854" operator="greaterThan">
      <formula>0</formula>
    </cfRule>
  </conditionalFormatting>
  <conditionalFormatting sqref="F995">
    <cfRule type="cellIs" dxfId="801" priority="2855" operator="greaterThan">
      <formula>0</formula>
    </cfRule>
  </conditionalFormatting>
  <conditionalFormatting sqref="G995">
    <cfRule type="cellIs" dxfId="800" priority="2856" operator="greaterThan">
      <formula>0</formula>
    </cfRule>
  </conditionalFormatting>
  <conditionalFormatting sqref="H995">
    <cfRule type="cellIs" dxfId="799" priority="2857" operator="greaterThan">
      <formula>0</formula>
    </cfRule>
  </conditionalFormatting>
  <conditionalFormatting sqref="F997">
    <cfRule type="cellIs" dxfId="798" priority="2858" operator="greaterThan">
      <formula>0</formula>
    </cfRule>
  </conditionalFormatting>
  <conditionalFormatting sqref="G997">
    <cfRule type="cellIs" dxfId="797" priority="2859" operator="greaterThan">
      <formula>0</formula>
    </cfRule>
  </conditionalFormatting>
  <conditionalFormatting sqref="H997">
    <cfRule type="cellIs" dxfId="796" priority="2860" operator="greaterThan">
      <formula>0</formula>
    </cfRule>
  </conditionalFormatting>
  <conditionalFormatting sqref="F998">
    <cfRule type="cellIs" dxfId="795" priority="2861" operator="greaterThan">
      <formula>0</formula>
    </cfRule>
  </conditionalFormatting>
  <conditionalFormatting sqref="G998">
    <cfRule type="cellIs" dxfId="794" priority="2862" operator="greaterThan">
      <formula>0</formula>
    </cfRule>
  </conditionalFormatting>
  <conditionalFormatting sqref="H998">
    <cfRule type="cellIs" dxfId="793" priority="2863" operator="greaterThan">
      <formula>0</formula>
    </cfRule>
  </conditionalFormatting>
  <conditionalFormatting sqref="F999">
    <cfRule type="cellIs" dxfId="792" priority="2864" operator="greaterThan">
      <formula>0</formula>
    </cfRule>
  </conditionalFormatting>
  <conditionalFormatting sqref="G999">
    <cfRule type="cellIs" dxfId="791" priority="2865" operator="greaterThan">
      <formula>0</formula>
    </cfRule>
  </conditionalFormatting>
  <conditionalFormatting sqref="H999">
    <cfRule type="cellIs" dxfId="790" priority="2866" operator="greaterThan">
      <formula>0</formula>
    </cfRule>
  </conditionalFormatting>
  <conditionalFormatting sqref="F1001">
    <cfRule type="cellIs" dxfId="789" priority="2867" operator="greaterThan">
      <formula>0</formula>
    </cfRule>
  </conditionalFormatting>
  <conditionalFormatting sqref="G1001">
    <cfRule type="cellIs" dxfId="788" priority="2868" operator="greaterThan">
      <formula>0</formula>
    </cfRule>
  </conditionalFormatting>
  <conditionalFormatting sqref="H1001">
    <cfRule type="cellIs" dxfId="787" priority="2869" operator="greaterThan">
      <formula>0</formula>
    </cfRule>
  </conditionalFormatting>
  <conditionalFormatting sqref="F1002">
    <cfRule type="cellIs" dxfId="786" priority="2870" operator="greaterThan">
      <formula>0</formula>
    </cfRule>
  </conditionalFormatting>
  <conditionalFormatting sqref="G1002">
    <cfRule type="cellIs" dxfId="785" priority="2871" operator="greaterThan">
      <formula>0</formula>
    </cfRule>
  </conditionalFormatting>
  <conditionalFormatting sqref="H1002">
    <cfRule type="cellIs" dxfId="784" priority="2872" operator="greaterThan">
      <formula>0</formula>
    </cfRule>
  </conditionalFormatting>
  <conditionalFormatting sqref="F1003">
    <cfRule type="cellIs" dxfId="783" priority="2873" operator="greaterThan">
      <formula>0</formula>
    </cfRule>
  </conditionalFormatting>
  <conditionalFormatting sqref="G1003">
    <cfRule type="cellIs" dxfId="782" priority="2874" operator="greaterThan">
      <formula>0</formula>
    </cfRule>
  </conditionalFormatting>
  <conditionalFormatting sqref="H1003">
    <cfRule type="cellIs" dxfId="781" priority="2875" operator="greaterThan">
      <formula>0</formula>
    </cfRule>
  </conditionalFormatting>
  <conditionalFormatting sqref="F1004">
    <cfRule type="cellIs" dxfId="780" priority="2876" operator="greaterThan">
      <formula>0</formula>
    </cfRule>
  </conditionalFormatting>
  <conditionalFormatting sqref="G1004">
    <cfRule type="cellIs" dxfId="779" priority="2877" operator="greaterThan">
      <formula>0</formula>
    </cfRule>
  </conditionalFormatting>
  <conditionalFormatting sqref="H1004">
    <cfRule type="cellIs" dxfId="778" priority="2878" operator="greaterThan">
      <formula>0</formula>
    </cfRule>
  </conditionalFormatting>
  <conditionalFormatting sqref="F1005">
    <cfRule type="cellIs" dxfId="777" priority="2879" operator="greaterThan">
      <formula>0</formula>
    </cfRule>
  </conditionalFormatting>
  <conditionalFormatting sqref="G1005">
    <cfRule type="cellIs" dxfId="776" priority="2880" operator="greaterThan">
      <formula>0</formula>
    </cfRule>
  </conditionalFormatting>
  <conditionalFormatting sqref="H1005">
    <cfRule type="cellIs" dxfId="775" priority="2881" operator="greaterThan">
      <formula>0</formula>
    </cfRule>
  </conditionalFormatting>
  <conditionalFormatting sqref="F1006">
    <cfRule type="cellIs" dxfId="774" priority="2882" operator="greaterThan">
      <formula>0</formula>
    </cfRule>
  </conditionalFormatting>
  <conditionalFormatting sqref="G1006">
    <cfRule type="cellIs" dxfId="773" priority="2883" operator="greaterThan">
      <formula>0</formula>
    </cfRule>
  </conditionalFormatting>
  <conditionalFormatting sqref="H1006">
    <cfRule type="cellIs" dxfId="772" priority="2884" operator="greaterThan">
      <formula>0</formula>
    </cfRule>
  </conditionalFormatting>
  <conditionalFormatting sqref="F1007">
    <cfRule type="cellIs" dxfId="771" priority="2885" operator="greaterThan">
      <formula>0</formula>
    </cfRule>
  </conditionalFormatting>
  <conditionalFormatting sqref="G1007">
    <cfRule type="cellIs" dxfId="770" priority="2886" operator="greaterThan">
      <formula>0</formula>
    </cfRule>
  </conditionalFormatting>
  <conditionalFormatting sqref="H1007">
    <cfRule type="cellIs" dxfId="769" priority="2887" operator="greaterThan">
      <formula>0</formula>
    </cfRule>
  </conditionalFormatting>
  <conditionalFormatting sqref="F1008">
    <cfRule type="cellIs" dxfId="768" priority="2888" operator="greaterThan">
      <formula>0</formula>
    </cfRule>
  </conditionalFormatting>
  <conditionalFormatting sqref="G1008">
    <cfRule type="cellIs" dxfId="767" priority="2889" operator="greaterThan">
      <formula>0</formula>
    </cfRule>
  </conditionalFormatting>
  <conditionalFormatting sqref="H1008">
    <cfRule type="cellIs" dxfId="766" priority="2890" operator="greaterThan">
      <formula>0</formula>
    </cfRule>
  </conditionalFormatting>
  <conditionalFormatting sqref="F1009">
    <cfRule type="cellIs" dxfId="765" priority="2891" operator="greaterThan">
      <formula>0</formula>
    </cfRule>
  </conditionalFormatting>
  <conditionalFormatting sqref="G1009">
    <cfRule type="cellIs" dxfId="764" priority="2892" operator="greaterThan">
      <formula>0</formula>
    </cfRule>
  </conditionalFormatting>
  <conditionalFormatting sqref="H1009">
    <cfRule type="cellIs" dxfId="763" priority="2893" operator="greaterThan">
      <formula>0</formula>
    </cfRule>
  </conditionalFormatting>
  <conditionalFormatting sqref="F1010">
    <cfRule type="cellIs" dxfId="762" priority="2894" operator="greaterThan">
      <formula>0</formula>
    </cfRule>
  </conditionalFormatting>
  <conditionalFormatting sqref="G1010">
    <cfRule type="cellIs" dxfId="761" priority="2895" operator="greaterThan">
      <formula>0</formula>
    </cfRule>
  </conditionalFormatting>
  <conditionalFormatting sqref="H1010">
    <cfRule type="cellIs" dxfId="760" priority="2896" operator="greaterThan">
      <formula>0</formula>
    </cfRule>
  </conditionalFormatting>
  <conditionalFormatting sqref="F1011">
    <cfRule type="cellIs" dxfId="759" priority="2897" operator="greaterThan">
      <formula>0</formula>
    </cfRule>
  </conditionalFormatting>
  <conditionalFormatting sqref="G1011">
    <cfRule type="cellIs" dxfId="758" priority="2898" operator="greaterThan">
      <formula>0</formula>
    </cfRule>
  </conditionalFormatting>
  <conditionalFormatting sqref="H1011">
    <cfRule type="cellIs" dxfId="757" priority="2899" operator="greaterThan">
      <formula>0</formula>
    </cfRule>
  </conditionalFormatting>
  <conditionalFormatting sqref="F1012">
    <cfRule type="cellIs" dxfId="756" priority="2900" operator="greaterThan">
      <formula>0</formula>
    </cfRule>
  </conditionalFormatting>
  <conditionalFormatting sqref="G1012">
    <cfRule type="cellIs" dxfId="755" priority="2901" operator="greaterThan">
      <formula>0</formula>
    </cfRule>
  </conditionalFormatting>
  <conditionalFormatting sqref="H1012">
    <cfRule type="cellIs" dxfId="754" priority="2902" operator="greaterThan">
      <formula>0</formula>
    </cfRule>
  </conditionalFormatting>
  <conditionalFormatting sqref="F1013">
    <cfRule type="cellIs" dxfId="753" priority="2903" operator="greaterThan">
      <formula>0</formula>
    </cfRule>
  </conditionalFormatting>
  <conditionalFormatting sqref="G1013">
    <cfRule type="cellIs" dxfId="752" priority="2904" operator="greaterThan">
      <formula>0</formula>
    </cfRule>
  </conditionalFormatting>
  <conditionalFormatting sqref="H1013">
    <cfRule type="cellIs" dxfId="751" priority="2905" operator="greaterThan">
      <formula>0</formula>
    </cfRule>
  </conditionalFormatting>
  <conditionalFormatting sqref="F1014">
    <cfRule type="cellIs" dxfId="750" priority="2906" operator="greaterThan">
      <formula>0</formula>
    </cfRule>
  </conditionalFormatting>
  <conditionalFormatting sqref="G1014">
    <cfRule type="cellIs" dxfId="749" priority="2907" operator="greaterThan">
      <formula>0</formula>
    </cfRule>
  </conditionalFormatting>
  <conditionalFormatting sqref="H1014">
    <cfRule type="cellIs" dxfId="748" priority="2908" operator="greaterThan">
      <formula>0</formula>
    </cfRule>
  </conditionalFormatting>
  <conditionalFormatting sqref="F1015">
    <cfRule type="cellIs" dxfId="747" priority="2909" operator="greaterThan">
      <formula>0</formula>
    </cfRule>
  </conditionalFormatting>
  <conditionalFormatting sqref="G1015">
    <cfRule type="cellIs" dxfId="746" priority="2910" operator="greaterThan">
      <formula>0</formula>
    </cfRule>
  </conditionalFormatting>
  <conditionalFormatting sqref="H1015">
    <cfRule type="cellIs" dxfId="745" priority="2911" operator="greaterThan">
      <formula>0</formula>
    </cfRule>
  </conditionalFormatting>
  <conditionalFormatting sqref="F1016">
    <cfRule type="cellIs" dxfId="744" priority="2912" operator="greaterThan">
      <formula>0</formula>
    </cfRule>
  </conditionalFormatting>
  <conditionalFormatting sqref="G1016">
    <cfRule type="cellIs" dxfId="743" priority="2913" operator="greaterThan">
      <formula>0</formula>
    </cfRule>
  </conditionalFormatting>
  <conditionalFormatting sqref="H1016">
    <cfRule type="cellIs" dxfId="742" priority="2914" operator="greaterThan">
      <formula>0</formula>
    </cfRule>
  </conditionalFormatting>
  <conditionalFormatting sqref="F1017">
    <cfRule type="cellIs" dxfId="741" priority="2915" operator="greaterThan">
      <formula>0</formula>
    </cfRule>
  </conditionalFormatting>
  <conditionalFormatting sqref="G1017">
    <cfRule type="cellIs" dxfId="740" priority="2916" operator="greaterThan">
      <formula>0</formula>
    </cfRule>
  </conditionalFormatting>
  <conditionalFormatting sqref="H1017">
    <cfRule type="cellIs" dxfId="739" priority="2917" operator="greaterThan">
      <formula>0</formula>
    </cfRule>
  </conditionalFormatting>
  <conditionalFormatting sqref="F1018">
    <cfRule type="cellIs" dxfId="738" priority="2918" operator="greaterThan">
      <formula>0</formula>
    </cfRule>
  </conditionalFormatting>
  <conditionalFormatting sqref="G1018">
    <cfRule type="cellIs" dxfId="737" priority="2919" operator="greaterThan">
      <formula>0</formula>
    </cfRule>
  </conditionalFormatting>
  <conditionalFormatting sqref="H1018">
    <cfRule type="cellIs" dxfId="736" priority="2920" operator="greaterThan">
      <formula>0</formula>
    </cfRule>
  </conditionalFormatting>
  <conditionalFormatting sqref="F1019">
    <cfRule type="cellIs" dxfId="735" priority="2921" operator="greaterThan">
      <formula>0</formula>
    </cfRule>
  </conditionalFormatting>
  <conditionalFormatting sqref="G1019">
    <cfRule type="cellIs" dxfId="734" priority="2922" operator="greaterThan">
      <formula>0</formula>
    </cfRule>
  </conditionalFormatting>
  <conditionalFormatting sqref="H1019">
    <cfRule type="cellIs" dxfId="733" priority="2923" operator="greaterThan">
      <formula>0</formula>
    </cfRule>
  </conditionalFormatting>
  <conditionalFormatting sqref="F1020">
    <cfRule type="cellIs" dxfId="732" priority="2924" operator="greaterThan">
      <formula>0</formula>
    </cfRule>
  </conditionalFormatting>
  <conditionalFormatting sqref="G1020">
    <cfRule type="cellIs" dxfId="731" priority="2925" operator="greaterThan">
      <formula>0</formula>
    </cfRule>
  </conditionalFormatting>
  <conditionalFormatting sqref="H1020">
    <cfRule type="cellIs" dxfId="730" priority="2926" operator="greaterThan">
      <formula>0</formula>
    </cfRule>
  </conditionalFormatting>
  <conditionalFormatting sqref="F1021">
    <cfRule type="cellIs" dxfId="729" priority="2927" operator="greaterThan">
      <formula>0</formula>
    </cfRule>
  </conditionalFormatting>
  <conditionalFormatting sqref="G1021">
    <cfRule type="cellIs" dxfId="728" priority="2928" operator="greaterThan">
      <formula>0</formula>
    </cfRule>
  </conditionalFormatting>
  <conditionalFormatting sqref="H1021">
    <cfRule type="cellIs" dxfId="727" priority="2929" operator="greaterThan">
      <formula>0</formula>
    </cfRule>
  </conditionalFormatting>
  <conditionalFormatting sqref="F1022">
    <cfRule type="cellIs" dxfId="726" priority="2930" operator="greaterThan">
      <formula>0</formula>
    </cfRule>
  </conditionalFormatting>
  <conditionalFormatting sqref="G1022">
    <cfRule type="cellIs" dxfId="725" priority="2931" operator="greaterThan">
      <formula>0</formula>
    </cfRule>
  </conditionalFormatting>
  <conditionalFormatting sqref="H1022">
    <cfRule type="cellIs" dxfId="724" priority="2932" operator="greaterThan">
      <formula>0</formula>
    </cfRule>
  </conditionalFormatting>
  <conditionalFormatting sqref="F1023">
    <cfRule type="cellIs" dxfId="723" priority="2933" operator="greaterThan">
      <formula>0</formula>
    </cfRule>
  </conditionalFormatting>
  <conditionalFormatting sqref="G1023">
    <cfRule type="cellIs" dxfId="722" priority="2934" operator="greaterThan">
      <formula>0</formula>
    </cfRule>
  </conditionalFormatting>
  <conditionalFormatting sqref="H1023">
    <cfRule type="cellIs" dxfId="721" priority="2935" operator="greaterThan">
      <formula>0</formula>
    </cfRule>
  </conditionalFormatting>
  <conditionalFormatting sqref="F1024">
    <cfRule type="cellIs" dxfId="720" priority="2936" operator="greaterThan">
      <formula>0</formula>
    </cfRule>
  </conditionalFormatting>
  <conditionalFormatting sqref="G1024">
    <cfRule type="cellIs" dxfId="719" priority="2937" operator="greaterThan">
      <formula>0</formula>
    </cfRule>
  </conditionalFormatting>
  <conditionalFormatting sqref="H1024">
    <cfRule type="cellIs" dxfId="718" priority="2938" operator="greaterThan">
      <formula>0</formula>
    </cfRule>
  </conditionalFormatting>
  <conditionalFormatting sqref="F1025">
    <cfRule type="cellIs" dxfId="717" priority="2939" operator="greaterThan">
      <formula>0</formula>
    </cfRule>
  </conditionalFormatting>
  <conditionalFormatting sqref="G1025">
    <cfRule type="cellIs" dxfId="716" priority="2940" operator="greaterThan">
      <formula>0</formula>
    </cfRule>
  </conditionalFormatting>
  <conditionalFormatting sqref="H1025">
    <cfRule type="cellIs" dxfId="715" priority="2941" operator="greaterThan">
      <formula>0</formula>
    </cfRule>
  </conditionalFormatting>
  <conditionalFormatting sqref="F1026">
    <cfRule type="cellIs" dxfId="714" priority="2942" operator="greaterThan">
      <formula>0</formula>
    </cfRule>
  </conditionalFormatting>
  <conditionalFormatting sqref="G1026">
    <cfRule type="cellIs" dxfId="713" priority="2943" operator="greaterThan">
      <formula>0</formula>
    </cfRule>
  </conditionalFormatting>
  <conditionalFormatting sqref="H1026">
    <cfRule type="cellIs" dxfId="712" priority="2944" operator="greaterThan">
      <formula>0</formula>
    </cfRule>
  </conditionalFormatting>
  <conditionalFormatting sqref="F1027">
    <cfRule type="cellIs" dxfId="711" priority="2945" operator="greaterThan">
      <formula>0</formula>
    </cfRule>
  </conditionalFormatting>
  <conditionalFormatting sqref="G1027">
    <cfRule type="cellIs" dxfId="710" priority="2946" operator="greaterThan">
      <formula>0</formula>
    </cfRule>
  </conditionalFormatting>
  <conditionalFormatting sqref="H1027">
    <cfRule type="cellIs" dxfId="709" priority="2947" operator="greaterThan">
      <formula>0</formula>
    </cfRule>
  </conditionalFormatting>
  <conditionalFormatting sqref="F1028">
    <cfRule type="cellIs" dxfId="708" priority="2948" operator="greaterThan">
      <formula>0</formula>
    </cfRule>
  </conditionalFormatting>
  <conditionalFormatting sqref="G1028">
    <cfRule type="cellIs" dxfId="707" priority="2949" operator="greaterThan">
      <formula>0</formula>
    </cfRule>
  </conditionalFormatting>
  <conditionalFormatting sqref="H1028">
    <cfRule type="cellIs" dxfId="706" priority="2950" operator="greaterThan">
      <formula>0</formula>
    </cfRule>
  </conditionalFormatting>
  <conditionalFormatting sqref="F1029">
    <cfRule type="cellIs" dxfId="705" priority="2951" operator="greaterThan">
      <formula>0</formula>
    </cfRule>
  </conditionalFormatting>
  <conditionalFormatting sqref="G1029">
    <cfRule type="cellIs" dxfId="704" priority="2952" operator="greaterThan">
      <formula>0</formula>
    </cfRule>
  </conditionalFormatting>
  <conditionalFormatting sqref="H1029">
    <cfRule type="cellIs" dxfId="703" priority="2953" operator="greaterThan">
      <formula>0</formula>
    </cfRule>
  </conditionalFormatting>
  <conditionalFormatting sqref="F1030">
    <cfRule type="cellIs" dxfId="702" priority="2954" operator="greaterThan">
      <formula>0</formula>
    </cfRule>
  </conditionalFormatting>
  <conditionalFormatting sqref="G1030">
    <cfRule type="cellIs" dxfId="701" priority="2955" operator="greaterThan">
      <formula>0</formula>
    </cfRule>
  </conditionalFormatting>
  <conditionalFormatting sqref="H1030">
    <cfRule type="cellIs" dxfId="700" priority="2956" operator="greaterThan">
      <formula>0</formula>
    </cfRule>
  </conditionalFormatting>
  <conditionalFormatting sqref="F1031">
    <cfRule type="cellIs" dxfId="699" priority="2957" operator="greaterThan">
      <formula>0</formula>
    </cfRule>
  </conditionalFormatting>
  <conditionalFormatting sqref="G1031">
    <cfRule type="cellIs" dxfId="698" priority="2958" operator="greaterThan">
      <formula>0</formula>
    </cfRule>
  </conditionalFormatting>
  <conditionalFormatting sqref="H1031">
    <cfRule type="cellIs" dxfId="697" priority="2959" operator="greaterThan">
      <formula>0</formula>
    </cfRule>
  </conditionalFormatting>
  <conditionalFormatting sqref="F1032">
    <cfRule type="cellIs" dxfId="696" priority="2960" operator="greaterThan">
      <formula>0</formula>
    </cfRule>
  </conditionalFormatting>
  <conditionalFormatting sqref="G1032">
    <cfRule type="cellIs" dxfId="695" priority="2961" operator="greaterThan">
      <formula>0</formula>
    </cfRule>
  </conditionalFormatting>
  <conditionalFormatting sqref="H1032">
    <cfRule type="cellIs" dxfId="694" priority="2962" operator="greaterThan">
      <formula>0</formula>
    </cfRule>
  </conditionalFormatting>
  <conditionalFormatting sqref="F1033">
    <cfRule type="cellIs" dxfId="693" priority="2963" operator="greaterThan">
      <formula>0</formula>
    </cfRule>
  </conditionalFormatting>
  <conditionalFormatting sqref="G1033">
    <cfRule type="cellIs" dxfId="692" priority="2964" operator="greaterThan">
      <formula>0</formula>
    </cfRule>
  </conditionalFormatting>
  <conditionalFormatting sqref="H1033">
    <cfRule type="cellIs" dxfId="691" priority="2965" operator="greaterThan">
      <formula>0</formula>
    </cfRule>
  </conditionalFormatting>
  <conditionalFormatting sqref="F1034">
    <cfRule type="cellIs" dxfId="690" priority="2966" operator="greaterThan">
      <formula>0</formula>
    </cfRule>
  </conditionalFormatting>
  <conditionalFormatting sqref="G1034">
    <cfRule type="cellIs" dxfId="689" priority="2967" operator="greaterThan">
      <formula>0</formula>
    </cfRule>
  </conditionalFormatting>
  <conditionalFormatting sqref="H1034">
    <cfRule type="cellIs" dxfId="688" priority="2968" operator="greaterThan">
      <formula>0</formula>
    </cfRule>
  </conditionalFormatting>
  <conditionalFormatting sqref="F1035">
    <cfRule type="cellIs" dxfId="687" priority="2969" operator="greaterThan">
      <formula>0</formula>
    </cfRule>
  </conditionalFormatting>
  <conditionalFormatting sqref="G1035">
    <cfRule type="cellIs" dxfId="686" priority="2970" operator="greaterThan">
      <formula>0</formula>
    </cfRule>
  </conditionalFormatting>
  <conditionalFormatting sqref="H1035">
    <cfRule type="cellIs" dxfId="685" priority="2971" operator="greaterThan">
      <formula>0</formula>
    </cfRule>
  </conditionalFormatting>
  <conditionalFormatting sqref="F1036">
    <cfRule type="cellIs" dxfId="684" priority="2972" operator="greaterThan">
      <formula>0</formula>
    </cfRule>
  </conditionalFormatting>
  <conditionalFormatting sqref="G1036">
    <cfRule type="cellIs" dxfId="683" priority="2973" operator="greaterThan">
      <formula>0</formula>
    </cfRule>
  </conditionalFormatting>
  <conditionalFormatting sqref="H1036">
    <cfRule type="cellIs" dxfId="682" priority="2974" operator="greaterThan">
      <formula>0</formula>
    </cfRule>
  </conditionalFormatting>
  <conditionalFormatting sqref="F1037">
    <cfRule type="cellIs" dxfId="681" priority="2975" operator="greaterThan">
      <formula>0</formula>
    </cfRule>
  </conditionalFormatting>
  <conditionalFormatting sqref="G1037">
    <cfRule type="cellIs" dxfId="680" priority="2976" operator="greaterThan">
      <formula>0</formula>
    </cfRule>
  </conditionalFormatting>
  <conditionalFormatting sqref="H1037">
    <cfRule type="cellIs" dxfId="679" priority="2977" operator="greaterThan">
      <formula>0</formula>
    </cfRule>
  </conditionalFormatting>
  <conditionalFormatting sqref="F1038">
    <cfRule type="cellIs" dxfId="678" priority="2978" operator="greaterThan">
      <formula>0</formula>
    </cfRule>
  </conditionalFormatting>
  <conditionalFormatting sqref="G1038">
    <cfRule type="cellIs" dxfId="677" priority="2979" operator="greaterThan">
      <formula>0</formula>
    </cfRule>
  </conditionalFormatting>
  <conditionalFormatting sqref="H1038">
    <cfRule type="cellIs" dxfId="676" priority="2980" operator="greaterThan">
      <formula>0</formula>
    </cfRule>
  </conditionalFormatting>
  <conditionalFormatting sqref="F1039">
    <cfRule type="cellIs" dxfId="675" priority="2981" operator="greaterThan">
      <formula>0</formula>
    </cfRule>
  </conditionalFormatting>
  <conditionalFormatting sqref="G1039">
    <cfRule type="cellIs" dxfId="674" priority="2982" operator="greaterThan">
      <formula>0</formula>
    </cfRule>
  </conditionalFormatting>
  <conditionalFormatting sqref="H1039">
    <cfRule type="cellIs" dxfId="673" priority="2983" operator="greaterThan">
      <formula>0</formula>
    </cfRule>
  </conditionalFormatting>
  <conditionalFormatting sqref="F1040">
    <cfRule type="cellIs" dxfId="672" priority="2984" operator="greaterThan">
      <formula>0</formula>
    </cfRule>
  </conditionalFormatting>
  <conditionalFormatting sqref="G1040">
    <cfRule type="cellIs" dxfId="671" priority="2985" operator="greaterThan">
      <formula>0</formula>
    </cfRule>
  </conditionalFormatting>
  <conditionalFormatting sqref="H1040">
    <cfRule type="cellIs" dxfId="670" priority="2986" operator="greaterThan">
      <formula>0</formula>
    </cfRule>
  </conditionalFormatting>
  <conditionalFormatting sqref="F1041">
    <cfRule type="cellIs" dxfId="669" priority="2987" operator="greaterThan">
      <formula>0</formula>
    </cfRule>
  </conditionalFormatting>
  <conditionalFormatting sqref="G1041">
    <cfRule type="cellIs" dxfId="668" priority="2988" operator="greaterThan">
      <formula>0</formula>
    </cfRule>
  </conditionalFormatting>
  <conditionalFormatting sqref="H1041">
    <cfRule type="cellIs" dxfId="667" priority="2989" operator="greaterThan">
      <formula>0</formula>
    </cfRule>
  </conditionalFormatting>
  <conditionalFormatting sqref="F1042">
    <cfRule type="cellIs" dxfId="666" priority="2990" operator="greaterThan">
      <formula>0</formula>
    </cfRule>
  </conditionalFormatting>
  <conditionalFormatting sqref="G1042">
    <cfRule type="cellIs" dxfId="665" priority="2991" operator="greaterThan">
      <formula>0</formula>
    </cfRule>
  </conditionalFormatting>
  <conditionalFormatting sqref="H1042">
    <cfRule type="cellIs" dxfId="664" priority="2992" operator="greaterThan">
      <formula>0</formula>
    </cfRule>
  </conditionalFormatting>
  <conditionalFormatting sqref="F1043">
    <cfRule type="cellIs" dxfId="663" priority="2993" operator="greaterThan">
      <formula>0</formula>
    </cfRule>
  </conditionalFormatting>
  <conditionalFormatting sqref="G1043">
    <cfRule type="cellIs" dxfId="662" priority="2994" operator="greaterThan">
      <formula>0</formula>
    </cfRule>
  </conditionalFormatting>
  <conditionalFormatting sqref="H1043">
    <cfRule type="cellIs" dxfId="661" priority="2995" operator="greaterThan">
      <formula>0</formula>
    </cfRule>
  </conditionalFormatting>
  <conditionalFormatting sqref="F1044">
    <cfRule type="cellIs" dxfId="660" priority="2996" operator="greaterThan">
      <formula>0</formula>
    </cfRule>
  </conditionalFormatting>
  <conditionalFormatting sqref="G1044">
    <cfRule type="cellIs" dxfId="659" priority="2997" operator="greaterThan">
      <formula>0</formula>
    </cfRule>
  </conditionalFormatting>
  <conditionalFormatting sqref="H1044">
    <cfRule type="cellIs" dxfId="658" priority="2998" operator="greaterThan">
      <formula>0</formula>
    </cfRule>
  </conditionalFormatting>
  <conditionalFormatting sqref="F1045">
    <cfRule type="cellIs" dxfId="657" priority="2999" operator="greaterThan">
      <formula>0</formula>
    </cfRule>
  </conditionalFormatting>
  <conditionalFormatting sqref="G1045">
    <cfRule type="cellIs" dxfId="656" priority="3000" operator="greaterThan">
      <formula>0</formula>
    </cfRule>
  </conditionalFormatting>
  <conditionalFormatting sqref="H1045">
    <cfRule type="cellIs" dxfId="655" priority="3001" operator="greaterThan">
      <formula>0</formula>
    </cfRule>
  </conditionalFormatting>
  <conditionalFormatting sqref="F1046">
    <cfRule type="cellIs" dxfId="654" priority="3002" operator="greaterThan">
      <formula>0</formula>
    </cfRule>
  </conditionalFormatting>
  <conditionalFormatting sqref="G1046">
    <cfRule type="cellIs" dxfId="653" priority="3003" operator="greaterThan">
      <formula>0</formula>
    </cfRule>
  </conditionalFormatting>
  <conditionalFormatting sqref="H1046">
    <cfRule type="cellIs" dxfId="652" priority="3004" operator="greaterThan">
      <formula>0</formula>
    </cfRule>
  </conditionalFormatting>
  <conditionalFormatting sqref="F1047">
    <cfRule type="cellIs" dxfId="651" priority="3005" operator="greaterThan">
      <formula>0</formula>
    </cfRule>
  </conditionalFormatting>
  <conditionalFormatting sqref="G1047">
    <cfRule type="cellIs" dxfId="650" priority="3006" operator="greaterThan">
      <formula>0</formula>
    </cfRule>
  </conditionalFormatting>
  <conditionalFormatting sqref="H1047">
    <cfRule type="cellIs" dxfId="649" priority="3007" operator="greaterThan">
      <formula>0</formula>
    </cfRule>
  </conditionalFormatting>
  <conditionalFormatting sqref="F1048">
    <cfRule type="cellIs" dxfId="648" priority="3008" operator="greaterThan">
      <formula>0</formula>
    </cfRule>
  </conditionalFormatting>
  <conditionalFormatting sqref="G1048">
    <cfRule type="cellIs" dxfId="647" priority="3009" operator="greaterThan">
      <formula>0</formula>
    </cfRule>
  </conditionalFormatting>
  <conditionalFormatting sqref="H1048">
    <cfRule type="cellIs" dxfId="646" priority="3010" operator="greaterThan">
      <formula>0</formula>
    </cfRule>
  </conditionalFormatting>
  <conditionalFormatting sqref="F1049">
    <cfRule type="cellIs" dxfId="645" priority="3011" operator="greaterThan">
      <formula>0</formula>
    </cfRule>
  </conditionalFormatting>
  <conditionalFormatting sqref="G1049">
    <cfRule type="cellIs" dxfId="644" priority="3012" operator="greaterThan">
      <formula>0</formula>
    </cfRule>
  </conditionalFormatting>
  <conditionalFormatting sqref="H1049">
    <cfRule type="cellIs" dxfId="643" priority="3013" operator="greaterThan">
      <formula>0</formula>
    </cfRule>
  </conditionalFormatting>
  <conditionalFormatting sqref="F1050">
    <cfRule type="cellIs" dxfId="642" priority="3014" operator="greaterThan">
      <formula>0</formula>
    </cfRule>
  </conditionalFormatting>
  <conditionalFormatting sqref="G1050">
    <cfRule type="cellIs" dxfId="641" priority="3015" operator="greaterThan">
      <formula>0</formula>
    </cfRule>
  </conditionalFormatting>
  <conditionalFormatting sqref="H1050">
    <cfRule type="cellIs" dxfId="640" priority="3016" operator="greaterThan">
      <formula>0</formula>
    </cfRule>
  </conditionalFormatting>
  <conditionalFormatting sqref="F1051">
    <cfRule type="cellIs" dxfId="639" priority="3017" operator="greaterThan">
      <formula>0</formula>
    </cfRule>
  </conditionalFormatting>
  <conditionalFormatting sqref="G1051">
    <cfRule type="cellIs" dxfId="638" priority="3018" operator="greaterThan">
      <formula>0</formula>
    </cfRule>
  </conditionalFormatting>
  <conditionalFormatting sqref="H1051">
    <cfRule type="cellIs" dxfId="637" priority="3019" operator="greaterThan">
      <formula>0</formula>
    </cfRule>
  </conditionalFormatting>
  <conditionalFormatting sqref="F1052">
    <cfRule type="cellIs" dxfId="636" priority="3020" operator="greaterThan">
      <formula>0</formula>
    </cfRule>
  </conditionalFormatting>
  <conditionalFormatting sqref="G1052">
    <cfRule type="cellIs" dxfId="635" priority="3021" operator="greaterThan">
      <formula>0</formula>
    </cfRule>
  </conditionalFormatting>
  <conditionalFormatting sqref="H1052">
    <cfRule type="cellIs" dxfId="634" priority="3022" operator="greaterThan">
      <formula>0</formula>
    </cfRule>
  </conditionalFormatting>
  <conditionalFormatting sqref="F1053">
    <cfRule type="cellIs" dxfId="633" priority="3023" operator="greaterThan">
      <formula>0</formula>
    </cfRule>
  </conditionalFormatting>
  <conditionalFormatting sqref="G1053">
    <cfRule type="cellIs" dxfId="632" priority="3024" operator="greaterThan">
      <formula>0</formula>
    </cfRule>
  </conditionalFormatting>
  <conditionalFormatting sqref="H1053">
    <cfRule type="cellIs" dxfId="631" priority="3025" operator="greaterThan">
      <formula>0</formula>
    </cfRule>
  </conditionalFormatting>
  <conditionalFormatting sqref="F1054">
    <cfRule type="cellIs" dxfId="630" priority="3026" operator="greaterThan">
      <formula>0</formula>
    </cfRule>
  </conditionalFormatting>
  <conditionalFormatting sqref="G1054">
    <cfRule type="cellIs" dxfId="629" priority="3027" operator="greaterThan">
      <formula>0</formula>
    </cfRule>
  </conditionalFormatting>
  <conditionalFormatting sqref="H1054">
    <cfRule type="cellIs" dxfId="628" priority="3028" operator="greaterThan">
      <formula>0</formula>
    </cfRule>
  </conditionalFormatting>
  <conditionalFormatting sqref="F1055">
    <cfRule type="cellIs" dxfId="627" priority="3029" operator="greaterThan">
      <formula>0</formula>
    </cfRule>
  </conditionalFormatting>
  <conditionalFormatting sqref="G1055">
    <cfRule type="cellIs" dxfId="626" priority="3030" operator="greaterThan">
      <formula>0</formula>
    </cfRule>
  </conditionalFormatting>
  <conditionalFormatting sqref="H1055">
    <cfRule type="cellIs" dxfId="625" priority="3031" operator="greaterThan">
      <formula>0</formula>
    </cfRule>
  </conditionalFormatting>
  <conditionalFormatting sqref="F1056">
    <cfRule type="cellIs" dxfId="624" priority="3032" operator="greaterThan">
      <formula>0</formula>
    </cfRule>
  </conditionalFormatting>
  <conditionalFormatting sqref="G1056">
    <cfRule type="cellIs" dxfId="623" priority="3033" operator="greaterThan">
      <formula>0</formula>
    </cfRule>
  </conditionalFormatting>
  <conditionalFormatting sqref="H1056">
    <cfRule type="cellIs" dxfId="622" priority="3034" operator="greaterThan">
      <formula>0</formula>
    </cfRule>
  </conditionalFormatting>
  <conditionalFormatting sqref="F1057">
    <cfRule type="cellIs" dxfId="621" priority="3035" operator="greaterThan">
      <formula>0</formula>
    </cfRule>
  </conditionalFormatting>
  <conditionalFormatting sqref="G1057">
    <cfRule type="cellIs" dxfId="620" priority="3036" operator="greaterThan">
      <formula>0</formula>
    </cfRule>
  </conditionalFormatting>
  <conditionalFormatting sqref="H1057">
    <cfRule type="cellIs" dxfId="619" priority="3037" operator="greaterThan">
      <formula>0</formula>
    </cfRule>
  </conditionalFormatting>
  <conditionalFormatting sqref="F1059">
    <cfRule type="cellIs" dxfId="618" priority="3038" operator="greaterThan">
      <formula>0</formula>
    </cfRule>
  </conditionalFormatting>
  <conditionalFormatting sqref="G1059">
    <cfRule type="cellIs" dxfId="617" priority="3039" operator="greaterThan">
      <formula>0</formula>
    </cfRule>
  </conditionalFormatting>
  <conditionalFormatting sqref="H1059">
    <cfRule type="cellIs" dxfId="616" priority="3040" operator="greaterThan">
      <formula>0</formula>
    </cfRule>
  </conditionalFormatting>
  <conditionalFormatting sqref="F1060">
    <cfRule type="cellIs" dxfId="615" priority="3041" operator="greaterThan">
      <formula>0</formula>
    </cfRule>
  </conditionalFormatting>
  <conditionalFormatting sqref="G1060">
    <cfRule type="cellIs" dxfId="614" priority="3042" operator="greaterThan">
      <formula>0</formula>
    </cfRule>
  </conditionalFormatting>
  <conditionalFormatting sqref="H1060">
    <cfRule type="cellIs" dxfId="613" priority="3043" operator="greaterThan">
      <formula>0</formula>
    </cfRule>
  </conditionalFormatting>
  <conditionalFormatting sqref="F1061">
    <cfRule type="cellIs" dxfId="612" priority="3044" operator="greaterThan">
      <formula>0</formula>
    </cfRule>
  </conditionalFormatting>
  <conditionalFormatting sqref="G1061">
    <cfRule type="cellIs" dxfId="611" priority="3045" operator="greaterThan">
      <formula>0</formula>
    </cfRule>
  </conditionalFormatting>
  <conditionalFormatting sqref="H1061">
    <cfRule type="cellIs" dxfId="610" priority="3046" operator="greaterThan">
      <formula>0</formula>
    </cfRule>
  </conditionalFormatting>
  <conditionalFormatting sqref="F1062">
    <cfRule type="cellIs" dxfId="609" priority="3047" operator="greaterThan">
      <formula>0</formula>
    </cfRule>
  </conditionalFormatting>
  <conditionalFormatting sqref="G1062">
    <cfRule type="cellIs" dxfId="608" priority="3048" operator="greaterThan">
      <formula>0</formula>
    </cfRule>
  </conditionalFormatting>
  <conditionalFormatting sqref="H1062">
    <cfRule type="cellIs" dxfId="607" priority="3049" operator="greaterThan">
      <formula>0</formula>
    </cfRule>
  </conditionalFormatting>
  <conditionalFormatting sqref="F1063">
    <cfRule type="cellIs" dxfId="606" priority="3050" operator="greaterThan">
      <formula>0</formula>
    </cfRule>
  </conditionalFormatting>
  <conditionalFormatting sqref="G1063">
    <cfRule type="cellIs" dxfId="605" priority="3051" operator="greaterThan">
      <formula>0</formula>
    </cfRule>
  </conditionalFormatting>
  <conditionalFormatting sqref="H1063">
    <cfRule type="cellIs" dxfId="604" priority="3052" operator="greaterThan">
      <formula>0</formula>
    </cfRule>
  </conditionalFormatting>
  <conditionalFormatting sqref="F1064">
    <cfRule type="cellIs" dxfId="603" priority="3053" operator="greaterThan">
      <formula>0</formula>
    </cfRule>
  </conditionalFormatting>
  <conditionalFormatting sqref="G1064">
    <cfRule type="cellIs" dxfId="602" priority="3054" operator="greaterThan">
      <formula>0</formula>
    </cfRule>
  </conditionalFormatting>
  <conditionalFormatting sqref="H1064">
    <cfRule type="cellIs" dxfId="601" priority="3055" operator="greaterThan">
      <formula>0</formula>
    </cfRule>
  </conditionalFormatting>
  <conditionalFormatting sqref="F1065">
    <cfRule type="cellIs" dxfId="600" priority="3056" operator="greaterThan">
      <formula>0</formula>
    </cfRule>
  </conditionalFormatting>
  <conditionalFormatting sqref="G1065">
    <cfRule type="cellIs" dxfId="599" priority="3057" operator="greaterThan">
      <formula>0</formula>
    </cfRule>
  </conditionalFormatting>
  <conditionalFormatting sqref="H1065">
    <cfRule type="cellIs" dxfId="598" priority="3058" operator="greaterThan">
      <formula>0</formula>
    </cfRule>
  </conditionalFormatting>
  <conditionalFormatting sqref="F1066">
    <cfRule type="cellIs" dxfId="597" priority="3059" operator="greaterThan">
      <formula>0</formula>
    </cfRule>
  </conditionalFormatting>
  <conditionalFormatting sqref="G1066">
    <cfRule type="cellIs" dxfId="596" priority="3060" operator="greaterThan">
      <formula>0</formula>
    </cfRule>
  </conditionalFormatting>
  <conditionalFormatting sqref="H1066">
    <cfRule type="cellIs" dxfId="595" priority="3061" operator="greaterThan">
      <formula>0</formula>
    </cfRule>
  </conditionalFormatting>
  <conditionalFormatting sqref="F1067">
    <cfRule type="cellIs" dxfId="594" priority="3062" operator="greaterThan">
      <formula>0</formula>
    </cfRule>
  </conditionalFormatting>
  <conditionalFormatting sqref="G1067">
    <cfRule type="cellIs" dxfId="593" priority="3063" operator="greaterThan">
      <formula>0</formula>
    </cfRule>
  </conditionalFormatting>
  <conditionalFormatting sqref="H1067">
    <cfRule type="cellIs" dxfId="592" priority="3064" operator="greaterThan">
      <formula>0</formula>
    </cfRule>
  </conditionalFormatting>
  <conditionalFormatting sqref="F1068">
    <cfRule type="cellIs" dxfId="591" priority="3065" operator="greaterThan">
      <formula>0</formula>
    </cfRule>
  </conditionalFormatting>
  <conditionalFormatting sqref="G1068">
    <cfRule type="cellIs" dxfId="590" priority="3066" operator="greaterThan">
      <formula>0</formula>
    </cfRule>
  </conditionalFormatting>
  <conditionalFormatting sqref="H1068">
    <cfRule type="cellIs" dxfId="589" priority="3067" operator="greaterThan">
      <formula>0</formula>
    </cfRule>
  </conditionalFormatting>
  <conditionalFormatting sqref="F1069">
    <cfRule type="cellIs" dxfId="588" priority="3068" operator="greaterThan">
      <formula>0</formula>
    </cfRule>
  </conditionalFormatting>
  <conditionalFormatting sqref="G1069">
    <cfRule type="cellIs" dxfId="587" priority="3069" operator="greaterThan">
      <formula>0</formula>
    </cfRule>
  </conditionalFormatting>
  <conditionalFormatting sqref="H1069">
    <cfRule type="cellIs" dxfId="586" priority="3070" operator="greaterThan">
      <formula>0</formula>
    </cfRule>
  </conditionalFormatting>
  <conditionalFormatting sqref="F1070">
    <cfRule type="cellIs" dxfId="585" priority="3071" operator="greaterThan">
      <formula>0</formula>
    </cfRule>
  </conditionalFormatting>
  <conditionalFormatting sqref="G1070">
    <cfRule type="cellIs" dxfId="584" priority="3072" operator="greaterThan">
      <formula>0</formula>
    </cfRule>
  </conditionalFormatting>
  <conditionalFormatting sqref="H1070">
    <cfRule type="cellIs" dxfId="583" priority="3073" operator="greaterThan">
      <formula>0</formula>
    </cfRule>
  </conditionalFormatting>
  <conditionalFormatting sqref="F1071">
    <cfRule type="cellIs" dxfId="582" priority="3074" operator="greaterThan">
      <formula>0</formula>
    </cfRule>
  </conditionalFormatting>
  <conditionalFormatting sqref="G1071">
    <cfRule type="cellIs" dxfId="581" priority="3075" operator="greaterThan">
      <formula>0</formula>
    </cfRule>
  </conditionalFormatting>
  <conditionalFormatting sqref="H1071">
    <cfRule type="cellIs" dxfId="580" priority="3076" operator="greaterThan">
      <formula>0</formula>
    </cfRule>
  </conditionalFormatting>
  <conditionalFormatting sqref="F1072">
    <cfRule type="cellIs" dxfId="579" priority="3077" operator="greaterThan">
      <formula>0</formula>
    </cfRule>
  </conditionalFormatting>
  <conditionalFormatting sqref="G1072">
    <cfRule type="cellIs" dxfId="578" priority="3078" operator="greaterThan">
      <formula>0</formula>
    </cfRule>
  </conditionalFormatting>
  <conditionalFormatting sqref="H1072">
    <cfRule type="cellIs" dxfId="577" priority="3079" operator="greaterThan">
      <formula>0</formula>
    </cfRule>
  </conditionalFormatting>
  <conditionalFormatting sqref="F1073">
    <cfRule type="cellIs" dxfId="576" priority="3080" operator="greaterThan">
      <formula>0</formula>
    </cfRule>
  </conditionalFormatting>
  <conditionalFormatting sqref="G1073">
    <cfRule type="cellIs" dxfId="575" priority="3081" operator="greaterThan">
      <formula>0</formula>
    </cfRule>
  </conditionalFormatting>
  <conditionalFormatting sqref="H1073">
    <cfRule type="cellIs" dxfId="574" priority="3082" operator="greaterThan">
      <formula>0</formula>
    </cfRule>
  </conditionalFormatting>
  <conditionalFormatting sqref="F1074">
    <cfRule type="cellIs" dxfId="573" priority="3083" operator="greaterThan">
      <formula>0</formula>
    </cfRule>
  </conditionalFormatting>
  <conditionalFormatting sqref="G1074">
    <cfRule type="cellIs" dxfId="572" priority="3084" operator="greaterThan">
      <formula>0</formula>
    </cfRule>
  </conditionalFormatting>
  <conditionalFormatting sqref="H1074">
    <cfRule type="cellIs" dxfId="571" priority="3085" operator="greaterThan">
      <formula>0</formula>
    </cfRule>
  </conditionalFormatting>
  <conditionalFormatting sqref="F1075">
    <cfRule type="cellIs" dxfId="570" priority="3086" operator="greaterThan">
      <formula>0</formula>
    </cfRule>
  </conditionalFormatting>
  <conditionalFormatting sqref="G1075">
    <cfRule type="cellIs" dxfId="569" priority="3087" operator="greaterThan">
      <formula>0</formula>
    </cfRule>
  </conditionalFormatting>
  <conditionalFormatting sqref="H1075">
    <cfRule type="cellIs" dxfId="568" priority="3088" operator="greaterThan">
      <formula>0</formula>
    </cfRule>
  </conditionalFormatting>
  <conditionalFormatting sqref="F1076">
    <cfRule type="cellIs" dxfId="567" priority="3089" operator="greaterThan">
      <formula>0</formula>
    </cfRule>
  </conditionalFormatting>
  <conditionalFormatting sqref="G1076">
    <cfRule type="cellIs" dxfId="566" priority="3090" operator="greaterThan">
      <formula>0</formula>
    </cfRule>
  </conditionalFormatting>
  <conditionalFormatting sqref="H1076">
    <cfRule type="cellIs" dxfId="565" priority="3091" operator="greaterThan">
      <formula>0</formula>
    </cfRule>
  </conditionalFormatting>
  <conditionalFormatting sqref="F1077">
    <cfRule type="cellIs" dxfId="564" priority="3092" operator="greaterThan">
      <formula>0</formula>
    </cfRule>
  </conditionalFormatting>
  <conditionalFormatting sqref="G1077">
    <cfRule type="cellIs" dxfId="563" priority="3093" operator="greaterThan">
      <formula>0</formula>
    </cfRule>
  </conditionalFormatting>
  <conditionalFormatting sqref="H1077">
    <cfRule type="cellIs" dxfId="562" priority="3094" operator="greaterThan">
      <formula>0</formula>
    </cfRule>
  </conditionalFormatting>
  <conditionalFormatting sqref="F1078">
    <cfRule type="cellIs" dxfId="561" priority="3095" operator="greaterThan">
      <formula>0</formula>
    </cfRule>
  </conditionalFormatting>
  <conditionalFormatting sqref="G1078">
    <cfRule type="cellIs" dxfId="560" priority="3096" operator="greaterThan">
      <formula>0</formula>
    </cfRule>
  </conditionalFormatting>
  <conditionalFormatting sqref="H1078">
    <cfRule type="cellIs" dxfId="559" priority="3097" operator="greaterThan">
      <formula>0</formula>
    </cfRule>
  </conditionalFormatting>
  <conditionalFormatting sqref="F1079">
    <cfRule type="cellIs" dxfId="558" priority="3098" operator="greaterThan">
      <formula>0</formula>
    </cfRule>
  </conditionalFormatting>
  <conditionalFormatting sqref="G1079">
    <cfRule type="cellIs" dxfId="557" priority="3099" operator="greaterThan">
      <formula>0</formula>
    </cfRule>
  </conditionalFormatting>
  <conditionalFormatting sqref="H1079">
    <cfRule type="cellIs" dxfId="556" priority="3100" operator="greaterThan">
      <formula>0</formula>
    </cfRule>
  </conditionalFormatting>
  <conditionalFormatting sqref="F1080">
    <cfRule type="cellIs" dxfId="555" priority="3101" operator="greaterThan">
      <formula>0</formula>
    </cfRule>
  </conditionalFormatting>
  <conditionalFormatting sqref="G1080">
    <cfRule type="cellIs" dxfId="554" priority="3102" operator="greaterThan">
      <formula>0</formula>
    </cfRule>
  </conditionalFormatting>
  <conditionalFormatting sqref="H1080">
    <cfRule type="cellIs" dxfId="553" priority="3103" operator="greaterThan">
      <formula>0</formula>
    </cfRule>
  </conditionalFormatting>
  <conditionalFormatting sqref="F1082">
    <cfRule type="cellIs" dxfId="552" priority="3104" operator="greaterThan">
      <formula>0</formula>
    </cfRule>
  </conditionalFormatting>
  <conditionalFormatting sqref="G1082">
    <cfRule type="cellIs" dxfId="551" priority="3105" operator="greaterThan">
      <formula>0</formula>
    </cfRule>
  </conditionalFormatting>
  <conditionalFormatting sqref="H1082">
    <cfRule type="cellIs" dxfId="550" priority="3106" operator="greaterThan">
      <formula>0</formula>
    </cfRule>
  </conditionalFormatting>
  <conditionalFormatting sqref="F1083">
    <cfRule type="cellIs" dxfId="549" priority="3107" operator="greaterThan">
      <formula>0</formula>
    </cfRule>
  </conditionalFormatting>
  <conditionalFormatting sqref="G1083">
    <cfRule type="cellIs" dxfId="548" priority="3108" operator="greaterThan">
      <formula>0</formula>
    </cfRule>
  </conditionalFormatting>
  <conditionalFormatting sqref="H1083">
    <cfRule type="cellIs" dxfId="547" priority="3109" operator="greaterThan">
      <formula>0</formula>
    </cfRule>
  </conditionalFormatting>
  <conditionalFormatting sqref="F1084">
    <cfRule type="cellIs" dxfId="546" priority="3110" operator="greaterThan">
      <formula>0</formula>
    </cfRule>
  </conditionalFormatting>
  <conditionalFormatting sqref="G1084">
    <cfRule type="cellIs" dxfId="545" priority="3111" operator="greaterThan">
      <formula>0</formula>
    </cfRule>
  </conditionalFormatting>
  <conditionalFormatting sqref="H1084">
    <cfRule type="cellIs" dxfId="544" priority="3112" operator="greaterThan">
      <formula>0</formula>
    </cfRule>
  </conditionalFormatting>
  <conditionalFormatting sqref="F1085">
    <cfRule type="cellIs" dxfId="543" priority="3113" operator="greaterThan">
      <formula>0</formula>
    </cfRule>
  </conditionalFormatting>
  <conditionalFormatting sqref="G1085">
    <cfRule type="cellIs" dxfId="542" priority="3114" operator="greaterThan">
      <formula>0</formula>
    </cfRule>
  </conditionalFormatting>
  <conditionalFormatting sqref="H1085">
    <cfRule type="cellIs" dxfId="541" priority="3115" operator="greaterThan">
      <formula>0</formula>
    </cfRule>
  </conditionalFormatting>
  <conditionalFormatting sqref="F1086">
    <cfRule type="cellIs" dxfId="540" priority="3116" operator="greaterThan">
      <formula>0</formula>
    </cfRule>
  </conditionalFormatting>
  <conditionalFormatting sqref="G1086">
    <cfRule type="cellIs" dxfId="539" priority="3117" operator="greaterThan">
      <formula>0</formula>
    </cfRule>
  </conditionalFormatting>
  <conditionalFormatting sqref="H1086">
    <cfRule type="cellIs" dxfId="538" priority="3118" operator="greaterThan">
      <formula>0</formula>
    </cfRule>
  </conditionalFormatting>
  <conditionalFormatting sqref="F1087">
    <cfRule type="cellIs" dxfId="537" priority="3119" operator="greaterThan">
      <formula>0</formula>
    </cfRule>
  </conditionalFormatting>
  <conditionalFormatting sqref="G1087">
    <cfRule type="cellIs" dxfId="536" priority="3120" operator="greaterThan">
      <formula>0</formula>
    </cfRule>
  </conditionalFormatting>
  <conditionalFormatting sqref="H1087">
    <cfRule type="cellIs" dxfId="535" priority="3121" operator="greaterThan">
      <formula>0</formula>
    </cfRule>
  </conditionalFormatting>
  <conditionalFormatting sqref="F1089">
    <cfRule type="cellIs" dxfId="534" priority="3122" operator="greaterThan">
      <formula>0</formula>
    </cfRule>
  </conditionalFormatting>
  <conditionalFormatting sqref="G1089">
    <cfRule type="cellIs" dxfId="533" priority="3123" operator="greaterThan">
      <formula>0</formula>
    </cfRule>
  </conditionalFormatting>
  <conditionalFormatting sqref="H1089">
    <cfRule type="cellIs" dxfId="532" priority="3124" operator="greaterThan">
      <formula>0</formula>
    </cfRule>
  </conditionalFormatting>
  <conditionalFormatting sqref="F1091">
    <cfRule type="cellIs" dxfId="531" priority="3125" operator="greaterThan">
      <formula>0</formula>
    </cfRule>
  </conditionalFormatting>
  <conditionalFormatting sqref="G1091">
    <cfRule type="cellIs" dxfId="530" priority="3126" operator="greaterThan">
      <formula>0</formula>
    </cfRule>
  </conditionalFormatting>
  <conditionalFormatting sqref="H1091">
    <cfRule type="cellIs" dxfId="529" priority="3127" operator="greaterThan">
      <formula>0</formula>
    </cfRule>
  </conditionalFormatting>
  <conditionalFormatting sqref="F1092">
    <cfRule type="cellIs" dxfId="528" priority="3128" operator="greaterThan">
      <formula>0</formula>
    </cfRule>
  </conditionalFormatting>
  <conditionalFormatting sqref="G1092">
    <cfRule type="cellIs" dxfId="527" priority="3129" operator="greaterThan">
      <formula>0</formula>
    </cfRule>
  </conditionalFormatting>
  <conditionalFormatting sqref="H1092">
    <cfRule type="cellIs" dxfId="526" priority="3130" operator="greaterThan">
      <formula>0</formula>
    </cfRule>
  </conditionalFormatting>
  <conditionalFormatting sqref="F1093">
    <cfRule type="cellIs" dxfId="525" priority="3131" operator="greaterThan">
      <formula>0</formula>
    </cfRule>
  </conditionalFormatting>
  <conditionalFormatting sqref="G1093">
    <cfRule type="cellIs" dxfId="524" priority="3132" operator="greaterThan">
      <formula>0</formula>
    </cfRule>
  </conditionalFormatting>
  <conditionalFormatting sqref="H1093">
    <cfRule type="cellIs" dxfId="523" priority="3133" operator="greaterThan">
      <formula>0</formula>
    </cfRule>
  </conditionalFormatting>
  <conditionalFormatting sqref="F1094">
    <cfRule type="cellIs" dxfId="522" priority="3134" operator="greaterThan">
      <formula>0</formula>
    </cfRule>
  </conditionalFormatting>
  <conditionalFormatting sqref="G1094">
    <cfRule type="cellIs" dxfId="521" priority="3135" operator="greaterThan">
      <formula>0</formula>
    </cfRule>
  </conditionalFormatting>
  <conditionalFormatting sqref="H1094">
    <cfRule type="cellIs" dxfId="520" priority="3136" operator="greaterThan">
      <formula>0</formula>
    </cfRule>
  </conditionalFormatting>
  <conditionalFormatting sqref="F1095">
    <cfRule type="cellIs" dxfId="519" priority="3137" operator="greaterThan">
      <formula>0</formula>
    </cfRule>
  </conditionalFormatting>
  <conditionalFormatting sqref="G1095">
    <cfRule type="cellIs" dxfId="518" priority="3138" operator="greaterThan">
      <formula>0</formula>
    </cfRule>
  </conditionalFormatting>
  <conditionalFormatting sqref="H1095">
    <cfRule type="cellIs" dxfId="517" priority="3139" operator="greaterThan">
      <formula>0</formula>
    </cfRule>
  </conditionalFormatting>
  <conditionalFormatting sqref="F1096">
    <cfRule type="cellIs" dxfId="516" priority="3140" operator="greaterThan">
      <formula>0</formula>
    </cfRule>
  </conditionalFormatting>
  <conditionalFormatting sqref="G1096">
    <cfRule type="cellIs" dxfId="515" priority="3141" operator="greaterThan">
      <formula>0</formula>
    </cfRule>
  </conditionalFormatting>
  <conditionalFormatting sqref="H1096">
    <cfRule type="cellIs" dxfId="514" priority="3142" operator="greaterThan">
      <formula>0</formula>
    </cfRule>
  </conditionalFormatting>
  <conditionalFormatting sqref="F1097">
    <cfRule type="cellIs" dxfId="513" priority="3143" operator="greaterThan">
      <formula>0</formula>
    </cfRule>
  </conditionalFormatting>
  <conditionalFormatting sqref="G1097">
    <cfRule type="cellIs" dxfId="512" priority="3144" operator="greaterThan">
      <formula>0</formula>
    </cfRule>
  </conditionalFormatting>
  <conditionalFormatting sqref="H1097">
    <cfRule type="cellIs" dxfId="511" priority="3145" operator="greaterThan">
      <formula>0</formula>
    </cfRule>
  </conditionalFormatting>
  <conditionalFormatting sqref="F1098">
    <cfRule type="cellIs" dxfId="510" priority="3146" operator="greaterThan">
      <formula>0</formula>
    </cfRule>
  </conditionalFormatting>
  <conditionalFormatting sqref="G1098">
    <cfRule type="cellIs" dxfId="509" priority="3147" operator="greaterThan">
      <formula>0</formula>
    </cfRule>
  </conditionalFormatting>
  <conditionalFormatting sqref="H1098">
    <cfRule type="cellIs" dxfId="508" priority="3148" operator="greaterThan">
      <formula>0</formula>
    </cfRule>
  </conditionalFormatting>
  <conditionalFormatting sqref="F1099">
    <cfRule type="cellIs" dxfId="507" priority="3149" operator="greaterThan">
      <formula>0</formula>
    </cfRule>
  </conditionalFormatting>
  <conditionalFormatting sqref="G1099">
    <cfRule type="cellIs" dxfId="506" priority="3150" operator="greaterThan">
      <formula>0</formula>
    </cfRule>
  </conditionalFormatting>
  <conditionalFormatting sqref="H1099">
    <cfRule type="cellIs" dxfId="505" priority="3151" operator="greaterThan">
      <formula>0</formula>
    </cfRule>
  </conditionalFormatting>
  <conditionalFormatting sqref="F1100">
    <cfRule type="cellIs" dxfId="504" priority="3152" operator="greaterThan">
      <formula>0</formula>
    </cfRule>
  </conditionalFormatting>
  <conditionalFormatting sqref="G1100">
    <cfRule type="cellIs" dxfId="503" priority="3153" operator="greaterThan">
      <formula>0</formula>
    </cfRule>
  </conditionalFormatting>
  <conditionalFormatting sqref="H1100">
    <cfRule type="cellIs" dxfId="502" priority="3154" operator="greaterThan">
      <formula>0</formula>
    </cfRule>
  </conditionalFormatting>
  <conditionalFormatting sqref="F1101">
    <cfRule type="cellIs" dxfId="501" priority="3155" operator="greaterThan">
      <formula>0</formula>
    </cfRule>
  </conditionalFormatting>
  <conditionalFormatting sqref="G1101">
    <cfRule type="cellIs" dxfId="500" priority="3156" operator="greaterThan">
      <formula>0</formula>
    </cfRule>
  </conditionalFormatting>
  <conditionalFormatting sqref="H1101">
    <cfRule type="cellIs" dxfId="499" priority="3157" operator="greaterThan">
      <formula>0</formula>
    </cfRule>
  </conditionalFormatting>
  <conditionalFormatting sqref="F1102">
    <cfRule type="cellIs" dxfId="498" priority="3158" operator="greaterThan">
      <formula>0</formula>
    </cfRule>
  </conditionalFormatting>
  <conditionalFormatting sqref="G1102">
    <cfRule type="cellIs" dxfId="497" priority="3159" operator="greaterThan">
      <formula>0</formula>
    </cfRule>
  </conditionalFormatting>
  <conditionalFormatting sqref="H1102">
    <cfRule type="cellIs" dxfId="496" priority="3160" operator="greaterThan">
      <formula>0</formula>
    </cfRule>
  </conditionalFormatting>
  <conditionalFormatting sqref="F1103">
    <cfRule type="cellIs" dxfId="495" priority="3161" operator="greaterThan">
      <formula>0</formula>
    </cfRule>
  </conditionalFormatting>
  <conditionalFormatting sqref="G1103">
    <cfRule type="cellIs" dxfId="494" priority="3162" operator="greaterThan">
      <formula>0</formula>
    </cfRule>
  </conditionalFormatting>
  <conditionalFormatting sqref="H1103">
    <cfRule type="cellIs" dxfId="493" priority="3163" operator="greaterThan">
      <formula>0</formula>
    </cfRule>
  </conditionalFormatting>
  <conditionalFormatting sqref="F1104">
    <cfRule type="cellIs" dxfId="492" priority="3164" operator="greaterThan">
      <formula>0</formula>
    </cfRule>
  </conditionalFormatting>
  <conditionalFormatting sqref="G1104">
    <cfRule type="cellIs" dxfId="491" priority="3165" operator="greaterThan">
      <formula>0</formula>
    </cfRule>
  </conditionalFormatting>
  <conditionalFormatting sqref="H1104">
    <cfRule type="cellIs" dxfId="490" priority="3166" operator="greaterThan">
      <formula>0</formula>
    </cfRule>
  </conditionalFormatting>
  <conditionalFormatting sqref="F1105">
    <cfRule type="cellIs" dxfId="489" priority="3167" operator="greaterThan">
      <formula>0</formula>
    </cfRule>
  </conditionalFormatting>
  <conditionalFormatting sqref="G1105">
    <cfRule type="cellIs" dxfId="488" priority="3168" operator="greaterThan">
      <formula>0</formula>
    </cfRule>
  </conditionalFormatting>
  <conditionalFormatting sqref="H1105">
    <cfRule type="cellIs" dxfId="487" priority="3169" operator="greaterThan">
      <formula>0</formula>
    </cfRule>
  </conditionalFormatting>
  <conditionalFormatting sqref="F1106">
    <cfRule type="cellIs" dxfId="486" priority="3170" operator="greaterThan">
      <formula>0</formula>
    </cfRule>
  </conditionalFormatting>
  <conditionalFormatting sqref="G1106">
    <cfRule type="cellIs" dxfId="485" priority="3171" operator="greaterThan">
      <formula>0</formula>
    </cfRule>
  </conditionalFormatting>
  <conditionalFormatting sqref="H1106">
    <cfRule type="cellIs" dxfId="484" priority="3172" operator="greaterThan">
      <formula>0</formula>
    </cfRule>
  </conditionalFormatting>
  <conditionalFormatting sqref="F1107">
    <cfRule type="cellIs" dxfId="483" priority="3173" operator="greaterThan">
      <formula>0</formula>
    </cfRule>
  </conditionalFormatting>
  <conditionalFormatting sqref="G1107">
    <cfRule type="cellIs" dxfId="482" priority="3174" operator="greaterThan">
      <formula>0</formula>
    </cfRule>
  </conditionalFormatting>
  <conditionalFormatting sqref="H1107">
    <cfRule type="cellIs" dxfId="481" priority="3175" operator="greaterThan">
      <formula>0</formula>
    </cfRule>
  </conditionalFormatting>
  <conditionalFormatting sqref="F1108">
    <cfRule type="cellIs" dxfId="480" priority="3176" operator="greaterThan">
      <formula>0</formula>
    </cfRule>
  </conditionalFormatting>
  <conditionalFormatting sqref="G1108">
    <cfRule type="cellIs" dxfId="479" priority="3177" operator="greaterThan">
      <formula>0</formula>
    </cfRule>
  </conditionalFormatting>
  <conditionalFormatting sqref="H1108">
    <cfRule type="cellIs" dxfId="478" priority="3178" operator="greaterThan">
      <formula>0</formula>
    </cfRule>
  </conditionalFormatting>
  <conditionalFormatting sqref="F1109">
    <cfRule type="cellIs" dxfId="477" priority="3179" operator="greaterThan">
      <formula>0</formula>
    </cfRule>
  </conditionalFormatting>
  <conditionalFormatting sqref="G1109">
    <cfRule type="cellIs" dxfId="476" priority="3180" operator="greaterThan">
      <formula>0</formula>
    </cfRule>
  </conditionalFormatting>
  <conditionalFormatting sqref="H1109">
    <cfRule type="cellIs" dxfId="475" priority="3181" operator="greaterThan">
      <formula>0</formula>
    </cfRule>
  </conditionalFormatting>
  <conditionalFormatting sqref="F1110">
    <cfRule type="cellIs" dxfId="474" priority="3182" operator="greaterThan">
      <formula>0</formula>
    </cfRule>
  </conditionalFormatting>
  <conditionalFormatting sqref="G1110">
    <cfRule type="cellIs" dxfId="473" priority="3183" operator="greaterThan">
      <formula>0</formula>
    </cfRule>
  </conditionalFormatting>
  <conditionalFormatting sqref="H1110">
    <cfRule type="cellIs" dxfId="472" priority="3184" operator="greaterThan">
      <formula>0</formula>
    </cfRule>
  </conditionalFormatting>
  <conditionalFormatting sqref="F1111">
    <cfRule type="cellIs" dxfId="471" priority="3185" operator="greaterThan">
      <formula>0</formula>
    </cfRule>
  </conditionalFormatting>
  <conditionalFormatting sqref="G1111">
    <cfRule type="cellIs" dxfId="470" priority="3186" operator="greaterThan">
      <formula>0</formula>
    </cfRule>
  </conditionalFormatting>
  <conditionalFormatting sqref="H1111">
    <cfRule type="cellIs" dxfId="469" priority="3187" operator="greaterThan">
      <formula>0</formula>
    </cfRule>
  </conditionalFormatting>
  <conditionalFormatting sqref="F1112">
    <cfRule type="cellIs" dxfId="468" priority="3188" operator="greaterThan">
      <formula>0</formula>
    </cfRule>
  </conditionalFormatting>
  <conditionalFormatting sqref="G1112">
    <cfRule type="cellIs" dxfId="467" priority="3189" operator="greaterThan">
      <formula>0</formula>
    </cfRule>
  </conditionalFormatting>
  <conditionalFormatting sqref="H1112">
    <cfRule type="cellIs" dxfId="466" priority="3190" operator="greaterThan">
      <formula>0</formula>
    </cfRule>
  </conditionalFormatting>
  <conditionalFormatting sqref="F1113">
    <cfRule type="cellIs" dxfId="465" priority="3191" operator="greaterThan">
      <formula>0</formula>
    </cfRule>
  </conditionalFormatting>
  <conditionalFormatting sqref="G1113">
    <cfRule type="cellIs" dxfId="464" priority="3192" operator="greaterThan">
      <formula>0</formula>
    </cfRule>
  </conditionalFormatting>
  <conditionalFormatting sqref="H1113">
    <cfRule type="cellIs" dxfId="463" priority="3193" operator="greaterThan">
      <formula>0</formula>
    </cfRule>
  </conditionalFormatting>
  <conditionalFormatting sqref="F1114">
    <cfRule type="cellIs" dxfId="462" priority="3194" operator="greaterThan">
      <formula>0</formula>
    </cfRule>
  </conditionalFormatting>
  <conditionalFormatting sqref="G1114">
    <cfRule type="cellIs" dxfId="461" priority="3195" operator="greaterThan">
      <formula>0</formula>
    </cfRule>
  </conditionalFormatting>
  <conditionalFormatting sqref="H1114">
    <cfRule type="cellIs" dxfId="460" priority="3196" operator="greaterThan">
      <formula>0</formula>
    </cfRule>
  </conditionalFormatting>
  <conditionalFormatting sqref="F1115">
    <cfRule type="cellIs" dxfId="459" priority="3197" operator="greaterThan">
      <formula>0</formula>
    </cfRule>
  </conditionalFormatting>
  <conditionalFormatting sqref="G1115">
    <cfRule type="cellIs" dxfId="458" priority="3198" operator="greaterThan">
      <formula>0</formula>
    </cfRule>
  </conditionalFormatting>
  <conditionalFormatting sqref="H1115">
    <cfRule type="cellIs" dxfId="457" priority="3199" operator="greaterThan">
      <formula>0</formula>
    </cfRule>
  </conditionalFormatting>
  <conditionalFormatting sqref="F1116">
    <cfRule type="cellIs" dxfId="456" priority="3200" operator="greaterThan">
      <formula>0</formula>
    </cfRule>
  </conditionalFormatting>
  <conditionalFormatting sqref="G1116">
    <cfRule type="cellIs" dxfId="455" priority="3201" operator="greaterThan">
      <formula>0</formula>
    </cfRule>
  </conditionalFormatting>
  <conditionalFormatting sqref="H1116">
    <cfRule type="cellIs" dxfId="454" priority="3202" operator="greaterThan">
      <formula>0</formula>
    </cfRule>
  </conditionalFormatting>
  <conditionalFormatting sqref="F1117">
    <cfRule type="cellIs" dxfId="453" priority="3203" operator="greaterThan">
      <formula>0</formula>
    </cfRule>
  </conditionalFormatting>
  <conditionalFormatting sqref="G1117">
    <cfRule type="cellIs" dxfId="452" priority="3204" operator="greaterThan">
      <formula>0</formula>
    </cfRule>
  </conditionalFormatting>
  <conditionalFormatting sqref="H1117">
    <cfRule type="cellIs" dxfId="451" priority="3205" operator="greaterThan">
      <formula>0</formula>
    </cfRule>
  </conditionalFormatting>
  <conditionalFormatting sqref="F1118">
    <cfRule type="cellIs" dxfId="450" priority="3206" operator="greaterThan">
      <formula>0</formula>
    </cfRule>
  </conditionalFormatting>
  <conditionalFormatting sqref="G1118">
    <cfRule type="cellIs" dxfId="449" priority="3207" operator="greaterThan">
      <formula>0</formula>
    </cfRule>
  </conditionalFormatting>
  <conditionalFormatting sqref="H1118">
    <cfRule type="cellIs" dxfId="448" priority="3208" operator="greaterThan">
      <formula>0</formula>
    </cfRule>
  </conditionalFormatting>
  <conditionalFormatting sqref="F1119">
    <cfRule type="cellIs" dxfId="447" priority="3209" operator="greaterThan">
      <formula>0</formula>
    </cfRule>
  </conditionalFormatting>
  <conditionalFormatting sqref="G1119">
    <cfRule type="cellIs" dxfId="446" priority="3210" operator="greaterThan">
      <formula>0</formula>
    </cfRule>
  </conditionalFormatting>
  <conditionalFormatting sqref="H1119">
    <cfRule type="cellIs" dxfId="445" priority="3211" operator="greaterThan">
      <formula>0</formula>
    </cfRule>
  </conditionalFormatting>
  <conditionalFormatting sqref="F1120">
    <cfRule type="cellIs" dxfId="444" priority="3212" operator="greaterThan">
      <formula>0</formula>
    </cfRule>
  </conditionalFormatting>
  <conditionalFormatting sqref="G1120">
    <cfRule type="cellIs" dxfId="443" priority="3213" operator="greaterThan">
      <formula>0</formula>
    </cfRule>
  </conditionalFormatting>
  <conditionalFormatting sqref="H1120">
    <cfRule type="cellIs" dxfId="442" priority="3214" operator="greaterThan">
      <formula>0</formula>
    </cfRule>
  </conditionalFormatting>
  <conditionalFormatting sqref="F1121">
    <cfRule type="cellIs" dxfId="441" priority="3215" operator="greaterThan">
      <formula>0</formula>
    </cfRule>
  </conditionalFormatting>
  <conditionalFormatting sqref="G1121">
    <cfRule type="cellIs" dxfId="440" priority="3216" operator="greaterThan">
      <formula>0</formula>
    </cfRule>
  </conditionalFormatting>
  <conditionalFormatting sqref="H1121">
    <cfRule type="cellIs" dxfId="439" priority="3217" operator="greaterThan">
      <formula>0</formula>
    </cfRule>
  </conditionalFormatting>
  <conditionalFormatting sqref="F1122">
    <cfRule type="cellIs" dxfId="438" priority="3218" operator="greaterThan">
      <formula>0</formula>
    </cfRule>
  </conditionalFormatting>
  <conditionalFormatting sqref="G1122">
    <cfRule type="cellIs" dxfId="437" priority="3219" operator="greaterThan">
      <formula>0</formula>
    </cfRule>
  </conditionalFormatting>
  <conditionalFormatting sqref="H1122">
    <cfRule type="cellIs" dxfId="436" priority="3220" operator="greaterThan">
      <formula>0</formula>
    </cfRule>
  </conditionalFormatting>
  <conditionalFormatting sqref="F1123">
    <cfRule type="cellIs" dxfId="435" priority="3221" operator="greaterThan">
      <formula>0</formula>
    </cfRule>
  </conditionalFormatting>
  <conditionalFormatting sqref="G1123">
    <cfRule type="cellIs" dxfId="434" priority="3222" operator="greaterThan">
      <formula>0</formula>
    </cfRule>
  </conditionalFormatting>
  <conditionalFormatting sqref="H1123">
    <cfRule type="cellIs" dxfId="433" priority="3223" operator="greaterThan">
      <formula>0</formula>
    </cfRule>
  </conditionalFormatting>
  <conditionalFormatting sqref="F1124">
    <cfRule type="cellIs" dxfId="432" priority="3224" operator="greaterThan">
      <formula>0</formula>
    </cfRule>
  </conditionalFormatting>
  <conditionalFormatting sqref="G1124">
    <cfRule type="cellIs" dxfId="431" priority="3225" operator="greaterThan">
      <formula>0</formula>
    </cfRule>
  </conditionalFormatting>
  <conditionalFormatting sqref="H1124">
    <cfRule type="cellIs" dxfId="430" priority="3226" operator="greaterThan">
      <formula>0</formula>
    </cfRule>
  </conditionalFormatting>
  <conditionalFormatting sqref="F1125">
    <cfRule type="cellIs" dxfId="429" priority="3227" operator="greaterThan">
      <formula>0</formula>
    </cfRule>
  </conditionalFormatting>
  <conditionalFormatting sqref="G1125">
    <cfRule type="cellIs" dxfId="428" priority="3228" operator="greaterThan">
      <formula>0</formula>
    </cfRule>
  </conditionalFormatting>
  <conditionalFormatting sqref="H1125">
    <cfRule type="cellIs" dxfId="427" priority="3229" operator="greaterThan">
      <formula>0</formula>
    </cfRule>
  </conditionalFormatting>
  <conditionalFormatting sqref="F1126">
    <cfRule type="cellIs" dxfId="426" priority="3230" operator="greaterThan">
      <formula>0</formula>
    </cfRule>
  </conditionalFormatting>
  <conditionalFormatting sqref="G1126">
    <cfRule type="cellIs" dxfId="425" priority="3231" operator="greaterThan">
      <formula>0</formula>
    </cfRule>
  </conditionalFormatting>
  <conditionalFormatting sqref="H1126">
    <cfRule type="cellIs" dxfId="424" priority="3232" operator="greaterThan">
      <formula>0</formula>
    </cfRule>
  </conditionalFormatting>
  <conditionalFormatting sqref="F1127">
    <cfRule type="cellIs" dxfId="423" priority="3233" operator="greaterThan">
      <formula>0</formula>
    </cfRule>
  </conditionalFormatting>
  <conditionalFormatting sqref="G1127">
    <cfRule type="cellIs" dxfId="422" priority="3234" operator="greaterThan">
      <formula>0</formula>
    </cfRule>
  </conditionalFormatting>
  <conditionalFormatting sqref="H1127">
    <cfRule type="cellIs" dxfId="421" priority="3235" operator="greaterThan">
      <formula>0</formula>
    </cfRule>
  </conditionalFormatting>
  <conditionalFormatting sqref="F1128">
    <cfRule type="cellIs" dxfId="420" priority="3236" operator="greaterThan">
      <formula>0</formula>
    </cfRule>
  </conditionalFormatting>
  <conditionalFormatting sqref="G1128">
    <cfRule type="cellIs" dxfId="419" priority="3237" operator="greaterThan">
      <formula>0</formula>
    </cfRule>
  </conditionalFormatting>
  <conditionalFormatting sqref="H1128">
    <cfRule type="cellIs" dxfId="418" priority="3238" operator="greaterThan">
      <formula>0</formula>
    </cfRule>
  </conditionalFormatting>
  <conditionalFormatting sqref="F1129">
    <cfRule type="cellIs" dxfId="417" priority="3239" operator="greaterThan">
      <formula>0</formula>
    </cfRule>
  </conditionalFormatting>
  <conditionalFormatting sqref="G1129">
    <cfRule type="cellIs" dxfId="416" priority="3240" operator="greaterThan">
      <formula>0</formula>
    </cfRule>
  </conditionalFormatting>
  <conditionalFormatting sqref="H1129">
    <cfRule type="cellIs" dxfId="415" priority="3241" operator="greaterThan">
      <formula>0</formula>
    </cfRule>
  </conditionalFormatting>
  <conditionalFormatting sqref="F1130">
    <cfRule type="cellIs" dxfId="414" priority="3242" operator="greaterThan">
      <formula>0</formula>
    </cfRule>
  </conditionalFormatting>
  <conditionalFormatting sqref="G1130">
    <cfRule type="cellIs" dxfId="413" priority="3243" operator="greaterThan">
      <formula>0</formula>
    </cfRule>
  </conditionalFormatting>
  <conditionalFormatting sqref="H1130">
    <cfRule type="cellIs" dxfId="412" priority="3244" operator="greaterThan">
      <formula>0</formula>
    </cfRule>
  </conditionalFormatting>
  <conditionalFormatting sqref="F1131">
    <cfRule type="cellIs" dxfId="411" priority="3245" operator="greaterThan">
      <formula>0</formula>
    </cfRule>
  </conditionalFormatting>
  <conditionalFormatting sqref="G1131">
    <cfRule type="cellIs" dxfId="410" priority="3246" operator="greaterThan">
      <formula>0</formula>
    </cfRule>
  </conditionalFormatting>
  <conditionalFormatting sqref="H1131">
    <cfRule type="cellIs" dxfId="409" priority="3247" operator="greaterThan">
      <formula>0</formula>
    </cfRule>
  </conditionalFormatting>
  <conditionalFormatting sqref="F1132">
    <cfRule type="cellIs" dxfId="408" priority="3248" operator="greaterThan">
      <formula>0</formula>
    </cfRule>
  </conditionalFormatting>
  <conditionalFormatting sqref="G1132">
    <cfRule type="cellIs" dxfId="407" priority="3249" operator="greaterThan">
      <formula>0</formula>
    </cfRule>
  </conditionalFormatting>
  <conditionalFormatting sqref="H1132">
    <cfRule type="cellIs" dxfId="406" priority="3250" operator="greaterThan">
      <formula>0</formula>
    </cfRule>
  </conditionalFormatting>
  <conditionalFormatting sqref="F1133">
    <cfRule type="cellIs" dxfId="405" priority="3251" operator="greaterThan">
      <formula>0</formula>
    </cfRule>
  </conditionalFormatting>
  <conditionalFormatting sqref="G1133">
    <cfRule type="cellIs" dxfId="404" priority="3252" operator="greaterThan">
      <formula>0</formula>
    </cfRule>
  </conditionalFormatting>
  <conditionalFormatting sqref="H1133">
    <cfRule type="cellIs" dxfId="403" priority="3253" operator="greaterThan">
      <formula>0</formula>
    </cfRule>
  </conditionalFormatting>
  <conditionalFormatting sqref="F1134">
    <cfRule type="cellIs" dxfId="402" priority="3254" operator="greaterThan">
      <formula>0</formula>
    </cfRule>
  </conditionalFormatting>
  <conditionalFormatting sqref="G1134">
    <cfRule type="cellIs" dxfId="401" priority="3255" operator="greaterThan">
      <formula>0</formula>
    </cfRule>
  </conditionalFormatting>
  <conditionalFormatting sqref="H1134">
    <cfRule type="cellIs" dxfId="400" priority="3256" operator="greaterThan">
      <formula>0</formula>
    </cfRule>
  </conditionalFormatting>
  <conditionalFormatting sqref="F1135">
    <cfRule type="cellIs" dxfId="399" priority="3257" operator="greaterThan">
      <formula>0</formula>
    </cfRule>
  </conditionalFormatting>
  <conditionalFormatting sqref="G1135">
    <cfRule type="cellIs" dxfId="398" priority="3258" operator="greaterThan">
      <formula>0</formula>
    </cfRule>
  </conditionalFormatting>
  <conditionalFormatting sqref="H1135">
    <cfRule type="cellIs" dxfId="397" priority="3259" operator="greaterThan">
      <formula>0</formula>
    </cfRule>
  </conditionalFormatting>
  <conditionalFormatting sqref="F1136">
    <cfRule type="cellIs" dxfId="396" priority="3260" operator="greaterThan">
      <formula>0</formula>
    </cfRule>
  </conditionalFormatting>
  <conditionalFormatting sqref="G1136">
    <cfRule type="cellIs" dxfId="395" priority="3261" operator="greaterThan">
      <formula>0</formula>
    </cfRule>
  </conditionalFormatting>
  <conditionalFormatting sqref="H1136">
    <cfRule type="cellIs" dxfId="394" priority="3262" operator="greaterThan">
      <formula>0</formula>
    </cfRule>
  </conditionalFormatting>
  <conditionalFormatting sqref="F1137">
    <cfRule type="cellIs" dxfId="393" priority="3263" operator="greaterThan">
      <formula>0</formula>
    </cfRule>
  </conditionalFormatting>
  <conditionalFormatting sqref="G1137">
    <cfRule type="cellIs" dxfId="392" priority="3264" operator="greaterThan">
      <formula>0</formula>
    </cfRule>
  </conditionalFormatting>
  <conditionalFormatting sqref="H1137">
    <cfRule type="cellIs" dxfId="391" priority="3265" operator="greaterThan">
      <formula>0</formula>
    </cfRule>
  </conditionalFormatting>
  <conditionalFormatting sqref="F1138">
    <cfRule type="cellIs" dxfId="390" priority="3266" operator="greaterThan">
      <formula>0</formula>
    </cfRule>
  </conditionalFormatting>
  <conditionalFormatting sqref="G1138">
    <cfRule type="cellIs" dxfId="389" priority="3267" operator="greaterThan">
      <formula>0</formula>
    </cfRule>
  </conditionalFormatting>
  <conditionalFormatting sqref="H1138">
    <cfRule type="cellIs" dxfId="388" priority="3268" operator="greaterThan">
      <formula>0</formula>
    </cfRule>
  </conditionalFormatting>
  <conditionalFormatting sqref="F1139">
    <cfRule type="cellIs" dxfId="387" priority="3269" operator="greaterThan">
      <formula>0</formula>
    </cfRule>
  </conditionalFormatting>
  <conditionalFormatting sqref="G1139">
    <cfRule type="cellIs" dxfId="386" priority="3270" operator="greaterThan">
      <formula>0</formula>
    </cfRule>
  </conditionalFormatting>
  <conditionalFormatting sqref="H1139">
    <cfRule type="cellIs" dxfId="385" priority="3271" operator="greaterThan">
      <formula>0</formula>
    </cfRule>
  </conditionalFormatting>
  <conditionalFormatting sqref="F1140">
    <cfRule type="cellIs" dxfId="384" priority="3272" operator="greaterThan">
      <formula>0</formula>
    </cfRule>
  </conditionalFormatting>
  <conditionalFormatting sqref="G1140">
    <cfRule type="cellIs" dxfId="383" priority="3273" operator="greaterThan">
      <formula>0</formula>
    </cfRule>
  </conditionalFormatting>
  <conditionalFormatting sqref="H1140">
    <cfRule type="cellIs" dxfId="382" priority="3274" operator="greaterThan">
      <formula>0</formula>
    </cfRule>
  </conditionalFormatting>
  <conditionalFormatting sqref="F1141">
    <cfRule type="cellIs" dxfId="381" priority="3275" operator="greaterThan">
      <formula>0</formula>
    </cfRule>
  </conditionalFormatting>
  <conditionalFormatting sqref="G1141">
    <cfRule type="cellIs" dxfId="380" priority="3276" operator="greaterThan">
      <formula>0</formula>
    </cfRule>
  </conditionalFormatting>
  <conditionalFormatting sqref="H1141">
    <cfRule type="cellIs" dxfId="379" priority="3277" operator="greaterThan">
      <formula>0</formula>
    </cfRule>
  </conditionalFormatting>
  <conditionalFormatting sqref="F1142">
    <cfRule type="cellIs" dxfId="378" priority="3278" operator="greaterThan">
      <formula>0</formula>
    </cfRule>
  </conditionalFormatting>
  <conditionalFormatting sqref="G1142">
    <cfRule type="cellIs" dxfId="377" priority="3279" operator="greaterThan">
      <formula>0</formula>
    </cfRule>
  </conditionalFormatting>
  <conditionalFormatting sqref="H1142">
    <cfRule type="cellIs" dxfId="376" priority="3280" operator="greaterThan">
      <formula>0</formula>
    </cfRule>
  </conditionalFormatting>
  <conditionalFormatting sqref="F1143">
    <cfRule type="cellIs" dxfId="375" priority="3281" operator="greaterThan">
      <formula>0</formula>
    </cfRule>
  </conditionalFormatting>
  <conditionalFormatting sqref="G1143">
    <cfRule type="cellIs" dxfId="374" priority="3282" operator="greaterThan">
      <formula>0</formula>
    </cfRule>
  </conditionalFormatting>
  <conditionalFormatting sqref="H1143">
    <cfRule type="cellIs" dxfId="373" priority="3283" operator="greaterThan">
      <formula>0</formula>
    </cfRule>
  </conditionalFormatting>
  <conditionalFormatting sqref="F1144">
    <cfRule type="cellIs" dxfId="372" priority="3284" operator="greaterThan">
      <formula>0</formula>
    </cfRule>
  </conditionalFormatting>
  <conditionalFormatting sqref="G1144">
    <cfRule type="cellIs" dxfId="371" priority="3285" operator="greaterThan">
      <formula>0</formula>
    </cfRule>
  </conditionalFormatting>
  <conditionalFormatting sqref="H1144">
    <cfRule type="cellIs" dxfId="370" priority="3286" operator="greaterThan">
      <formula>0</formula>
    </cfRule>
  </conditionalFormatting>
  <conditionalFormatting sqref="F1145">
    <cfRule type="cellIs" dxfId="369" priority="3287" operator="greaterThan">
      <formula>0</formula>
    </cfRule>
  </conditionalFormatting>
  <conditionalFormatting sqref="G1145">
    <cfRule type="cellIs" dxfId="368" priority="3288" operator="greaterThan">
      <formula>0</formula>
    </cfRule>
  </conditionalFormatting>
  <conditionalFormatting sqref="H1145">
    <cfRule type="cellIs" dxfId="367" priority="3289" operator="greaterThan">
      <formula>0</formula>
    </cfRule>
  </conditionalFormatting>
  <conditionalFormatting sqref="F1146">
    <cfRule type="cellIs" dxfId="366" priority="3290" operator="greaterThan">
      <formula>0</formula>
    </cfRule>
  </conditionalFormatting>
  <conditionalFormatting sqref="G1146">
    <cfRule type="cellIs" dxfId="365" priority="3291" operator="greaterThan">
      <formula>0</formula>
    </cfRule>
  </conditionalFormatting>
  <conditionalFormatting sqref="H1146">
    <cfRule type="cellIs" dxfId="364" priority="3292" operator="greaterThan">
      <formula>0</formula>
    </cfRule>
  </conditionalFormatting>
  <conditionalFormatting sqref="F1147">
    <cfRule type="cellIs" dxfId="363" priority="3293" operator="greaterThan">
      <formula>0</formula>
    </cfRule>
  </conditionalFormatting>
  <conditionalFormatting sqref="G1147">
    <cfRule type="cellIs" dxfId="362" priority="3294" operator="greaterThan">
      <formula>0</formula>
    </cfRule>
  </conditionalFormatting>
  <conditionalFormatting sqref="H1147">
    <cfRule type="cellIs" dxfId="361" priority="3295" operator="greaterThan">
      <formula>0</formula>
    </cfRule>
  </conditionalFormatting>
  <conditionalFormatting sqref="F1148">
    <cfRule type="cellIs" dxfId="360" priority="3296" operator="greaterThan">
      <formula>0</formula>
    </cfRule>
  </conditionalFormatting>
  <conditionalFormatting sqref="G1148">
    <cfRule type="cellIs" dxfId="359" priority="3297" operator="greaterThan">
      <formula>0</formula>
    </cfRule>
  </conditionalFormatting>
  <conditionalFormatting sqref="H1148">
    <cfRule type="cellIs" dxfId="358" priority="3298" operator="greaterThan">
      <formula>0</formula>
    </cfRule>
  </conditionalFormatting>
  <conditionalFormatting sqref="F1149">
    <cfRule type="cellIs" dxfId="357" priority="3299" operator="greaterThan">
      <formula>0</formula>
    </cfRule>
  </conditionalFormatting>
  <conditionalFormatting sqref="G1149">
    <cfRule type="cellIs" dxfId="356" priority="3300" operator="greaterThan">
      <formula>0</formula>
    </cfRule>
  </conditionalFormatting>
  <conditionalFormatting sqref="H1149">
    <cfRule type="cellIs" dxfId="355" priority="3301" operator="greaterThan">
      <formula>0</formula>
    </cfRule>
  </conditionalFormatting>
  <conditionalFormatting sqref="F1150">
    <cfRule type="cellIs" dxfId="354" priority="3302" operator="greaterThan">
      <formula>0</formula>
    </cfRule>
  </conditionalFormatting>
  <conditionalFormatting sqref="G1150">
    <cfRule type="cellIs" dxfId="353" priority="3303" operator="greaterThan">
      <formula>0</formula>
    </cfRule>
  </conditionalFormatting>
  <conditionalFormatting sqref="H1150">
    <cfRule type="cellIs" dxfId="352" priority="3304" operator="greaterThan">
      <formula>0</formula>
    </cfRule>
  </conditionalFormatting>
  <conditionalFormatting sqref="F1151">
    <cfRule type="cellIs" dxfId="351" priority="3305" operator="greaterThan">
      <formula>0</formula>
    </cfRule>
  </conditionalFormatting>
  <conditionalFormatting sqref="G1151">
    <cfRule type="cellIs" dxfId="350" priority="3306" operator="greaterThan">
      <formula>0</formula>
    </cfRule>
  </conditionalFormatting>
  <conditionalFormatting sqref="H1151">
    <cfRule type="cellIs" dxfId="349" priority="3307" operator="greaterThan">
      <formula>0</formula>
    </cfRule>
  </conditionalFormatting>
  <conditionalFormatting sqref="F1152">
    <cfRule type="cellIs" dxfId="348" priority="3308" operator="greaterThan">
      <formula>0</formula>
    </cfRule>
  </conditionalFormatting>
  <conditionalFormatting sqref="G1152">
    <cfRule type="cellIs" dxfId="347" priority="3309" operator="greaterThan">
      <formula>0</formula>
    </cfRule>
  </conditionalFormatting>
  <conditionalFormatting sqref="H1152">
    <cfRule type="cellIs" dxfId="346" priority="3310" operator="greaterThan">
      <formula>0</formula>
    </cfRule>
  </conditionalFormatting>
  <conditionalFormatting sqref="F1153">
    <cfRule type="cellIs" dxfId="345" priority="3311" operator="greaterThan">
      <formula>0</formula>
    </cfRule>
  </conditionalFormatting>
  <conditionalFormatting sqref="G1153">
    <cfRule type="cellIs" dxfId="344" priority="3312" operator="greaterThan">
      <formula>0</formula>
    </cfRule>
  </conditionalFormatting>
  <conditionalFormatting sqref="H1153">
    <cfRule type="cellIs" dxfId="343" priority="3313" operator="greaterThan">
      <formula>0</formula>
    </cfRule>
  </conditionalFormatting>
  <conditionalFormatting sqref="F1154">
    <cfRule type="cellIs" dxfId="342" priority="3314" operator="greaterThan">
      <formula>0</formula>
    </cfRule>
  </conditionalFormatting>
  <conditionalFormatting sqref="G1154">
    <cfRule type="cellIs" dxfId="341" priority="3315" operator="greaterThan">
      <formula>0</formula>
    </cfRule>
  </conditionalFormatting>
  <conditionalFormatting sqref="H1154">
    <cfRule type="cellIs" dxfId="340" priority="3316" operator="greaterThan">
      <formula>0</formula>
    </cfRule>
  </conditionalFormatting>
  <conditionalFormatting sqref="F1155">
    <cfRule type="cellIs" dxfId="339" priority="3317" operator="greaterThan">
      <formula>0</formula>
    </cfRule>
  </conditionalFormatting>
  <conditionalFormatting sqref="G1155">
    <cfRule type="cellIs" dxfId="338" priority="3318" operator="greaterThan">
      <formula>0</formula>
    </cfRule>
  </conditionalFormatting>
  <conditionalFormatting sqref="H1155">
    <cfRule type="cellIs" dxfId="337" priority="3319" operator="greaterThan">
      <formula>0</formula>
    </cfRule>
  </conditionalFormatting>
  <conditionalFormatting sqref="F1156">
    <cfRule type="cellIs" dxfId="336" priority="3320" operator="greaterThan">
      <formula>0</formula>
    </cfRule>
  </conditionalFormatting>
  <conditionalFormatting sqref="G1156">
    <cfRule type="cellIs" dxfId="335" priority="3321" operator="greaterThan">
      <formula>0</formula>
    </cfRule>
  </conditionalFormatting>
  <conditionalFormatting sqref="H1156">
    <cfRule type="cellIs" dxfId="334" priority="3322" operator="greaterThan">
      <formula>0</formula>
    </cfRule>
  </conditionalFormatting>
  <conditionalFormatting sqref="F1157">
    <cfRule type="cellIs" dxfId="333" priority="3323" operator="greaterThan">
      <formula>0</formula>
    </cfRule>
  </conditionalFormatting>
  <conditionalFormatting sqref="G1157">
    <cfRule type="cellIs" dxfId="332" priority="3324" operator="greaterThan">
      <formula>0</formula>
    </cfRule>
  </conditionalFormatting>
  <conditionalFormatting sqref="H1157">
    <cfRule type="cellIs" dxfId="331" priority="3325" operator="greaterThan">
      <formula>0</formula>
    </cfRule>
  </conditionalFormatting>
  <conditionalFormatting sqref="F1158">
    <cfRule type="cellIs" dxfId="330" priority="3326" operator="greaterThan">
      <formula>0</formula>
    </cfRule>
  </conditionalFormatting>
  <conditionalFormatting sqref="G1158">
    <cfRule type="cellIs" dxfId="329" priority="3327" operator="greaterThan">
      <formula>0</formula>
    </cfRule>
  </conditionalFormatting>
  <conditionalFormatting sqref="H1158">
    <cfRule type="cellIs" dxfId="328" priority="3328" operator="greaterThan">
      <formula>0</formula>
    </cfRule>
  </conditionalFormatting>
  <conditionalFormatting sqref="F1159">
    <cfRule type="cellIs" dxfId="327" priority="3329" operator="greaterThan">
      <formula>0</formula>
    </cfRule>
  </conditionalFormatting>
  <conditionalFormatting sqref="G1159">
    <cfRule type="cellIs" dxfId="326" priority="3330" operator="greaterThan">
      <formula>0</formula>
    </cfRule>
  </conditionalFormatting>
  <conditionalFormatting sqref="H1159">
    <cfRule type="cellIs" dxfId="325" priority="3331" operator="greaterThan">
      <formula>0</formula>
    </cfRule>
  </conditionalFormatting>
  <conditionalFormatting sqref="F1160">
    <cfRule type="cellIs" dxfId="324" priority="3332" operator="greaterThan">
      <formula>0</formula>
    </cfRule>
  </conditionalFormatting>
  <conditionalFormatting sqref="G1160">
    <cfRule type="cellIs" dxfId="323" priority="3333" operator="greaterThan">
      <formula>0</formula>
    </cfRule>
  </conditionalFormatting>
  <conditionalFormatting sqref="H1160">
    <cfRule type="cellIs" dxfId="322" priority="3334" operator="greaterThan">
      <formula>0</formula>
    </cfRule>
  </conditionalFormatting>
  <conditionalFormatting sqref="F1161">
    <cfRule type="cellIs" dxfId="321" priority="3335" operator="greaterThan">
      <formula>0</formula>
    </cfRule>
  </conditionalFormatting>
  <conditionalFormatting sqref="G1161">
    <cfRule type="cellIs" dxfId="320" priority="3336" operator="greaterThan">
      <formula>0</formula>
    </cfRule>
  </conditionalFormatting>
  <conditionalFormatting sqref="H1161">
    <cfRule type="cellIs" dxfId="319" priority="3337" operator="greaterThan">
      <formula>0</formula>
    </cfRule>
  </conditionalFormatting>
  <conditionalFormatting sqref="F1162">
    <cfRule type="cellIs" dxfId="318" priority="3338" operator="greaterThan">
      <formula>0</formula>
    </cfRule>
  </conditionalFormatting>
  <conditionalFormatting sqref="G1162">
    <cfRule type="cellIs" dxfId="317" priority="3339" operator="greaterThan">
      <formula>0</formula>
    </cfRule>
  </conditionalFormatting>
  <conditionalFormatting sqref="H1162">
    <cfRule type="cellIs" dxfId="316" priority="3340" operator="greaterThan">
      <formula>0</formula>
    </cfRule>
  </conditionalFormatting>
  <conditionalFormatting sqref="F1163">
    <cfRule type="cellIs" dxfId="315" priority="3341" operator="greaterThan">
      <formula>0</formula>
    </cfRule>
  </conditionalFormatting>
  <conditionalFormatting sqref="G1163">
    <cfRule type="cellIs" dxfId="314" priority="3342" operator="greaterThan">
      <formula>0</formula>
    </cfRule>
  </conditionalFormatting>
  <conditionalFormatting sqref="H1163">
    <cfRule type="cellIs" dxfId="313" priority="3343" operator="greaterThan">
      <formula>0</formula>
    </cfRule>
  </conditionalFormatting>
  <conditionalFormatting sqref="F1164">
    <cfRule type="cellIs" dxfId="312" priority="3344" operator="greaterThan">
      <formula>0</formula>
    </cfRule>
  </conditionalFormatting>
  <conditionalFormatting sqref="G1164">
    <cfRule type="cellIs" dxfId="311" priority="3345" operator="greaterThan">
      <formula>0</formula>
    </cfRule>
  </conditionalFormatting>
  <conditionalFormatting sqref="H1164">
    <cfRule type="cellIs" dxfId="310" priority="3346" operator="greaterThan">
      <formula>0</formula>
    </cfRule>
  </conditionalFormatting>
  <conditionalFormatting sqref="F1165">
    <cfRule type="cellIs" dxfId="309" priority="3347" operator="greaterThan">
      <formula>0</formula>
    </cfRule>
  </conditionalFormatting>
  <conditionalFormatting sqref="G1165">
    <cfRule type="cellIs" dxfId="308" priority="3348" operator="greaterThan">
      <formula>0</formula>
    </cfRule>
  </conditionalFormatting>
  <conditionalFormatting sqref="H1165">
    <cfRule type="cellIs" dxfId="307" priority="3349" operator="greaterThan">
      <formula>0</formula>
    </cfRule>
  </conditionalFormatting>
  <conditionalFormatting sqref="F1166">
    <cfRule type="cellIs" dxfId="306" priority="3350" operator="greaterThan">
      <formula>0</formula>
    </cfRule>
  </conditionalFormatting>
  <conditionalFormatting sqref="G1166">
    <cfRule type="cellIs" dxfId="305" priority="3351" operator="greaterThan">
      <formula>0</formula>
    </cfRule>
  </conditionalFormatting>
  <conditionalFormatting sqref="H1166">
    <cfRule type="cellIs" dxfId="304" priority="3352" operator="greaterThan">
      <formula>0</formula>
    </cfRule>
  </conditionalFormatting>
  <conditionalFormatting sqref="F1167">
    <cfRule type="cellIs" dxfId="303" priority="3353" operator="greaterThan">
      <formula>0</formula>
    </cfRule>
  </conditionalFormatting>
  <conditionalFormatting sqref="G1167">
    <cfRule type="cellIs" dxfId="302" priority="3354" operator="greaterThan">
      <formula>0</formula>
    </cfRule>
  </conditionalFormatting>
  <conditionalFormatting sqref="H1167">
    <cfRule type="cellIs" dxfId="301" priority="3355" operator="greaterThan">
      <formula>0</formula>
    </cfRule>
  </conditionalFormatting>
  <conditionalFormatting sqref="F1168">
    <cfRule type="cellIs" dxfId="300" priority="3356" operator="greaterThan">
      <formula>0</formula>
    </cfRule>
  </conditionalFormatting>
  <conditionalFormatting sqref="G1168">
    <cfRule type="cellIs" dxfId="299" priority="3357" operator="greaterThan">
      <formula>0</formula>
    </cfRule>
  </conditionalFormatting>
  <conditionalFormatting sqref="H1168">
    <cfRule type="cellIs" dxfId="298" priority="3358" operator="greaterThan">
      <formula>0</formula>
    </cfRule>
  </conditionalFormatting>
  <conditionalFormatting sqref="F1169">
    <cfRule type="cellIs" dxfId="297" priority="3359" operator="greaterThan">
      <formula>0</formula>
    </cfRule>
  </conditionalFormatting>
  <conditionalFormatting sqref="G1169">
    <cfRule type="cellIs" dxfId="296" priority="3360" operator="greaterThan">
      <formula>0</formula>
    </cfRule>
  </conditionalFormatting>
  <conditionalFormatting sqref="H1169">
    <cfRule type="cellIs" dxfId="295" priority="3361" operator="greaterThan">
      <formula>0</formula>
    </cfRule>
  </conditionalFormatting>
  <conditionalFormatting sqref="F1170">
    <cfRule type="cellIs" dxfId="294" priority="3362" operator="greaterThan">
      <formula>0</formula>
    </cfRule>
  </conditionalFormatting>
  <conditionalFormatting sqref="G1170">
    <cfRule type="cellIs" dxfId="293" priority="3363" operator="greaterThan">
      <formula>0</formula>
    </cfRule>
  </conditionalFormatting>
  <conditionalFormatting sqref="H1170">
    <cfRule type="cellIs" dxfId="292" priority="3364" operator="greaterThan">
      <formula>0</formula>
    </cfRule>
  </conditionalFormatting>
  <conditionalFormatting sqref="F1171">
    <cfRule type="cellIs" dxfId="291" priority="3365" operator="greaterThan">
      <formula>0</formula>
    </cfRule>
  </conditionalFormatting>
  <conditionalFormatting sqref="G1171">
    <cfRule type="cellIs" dxfId="290" priority="3366" operator="greaterThan">
      <formula>0</formula>
    </cfRule>
  </conditionalFormatting>
  <conditionalFormatting sqref="H1171">
    <cfRule type="cellIs" dxfId="289" priority="3367" operator="greaterThan">
      <formula>0</formula>
    </cfRule>
  </conditionalFormatting>
  <conditionalFormatting sqref="F1172">
    <cfRule type="cellIs" dxfId="288" priority="3368" operator="greaterThan">
      <formula>0</formula>
    </cfRule>
  </conditionalFormatting>
  <conditionalFormatting sqref="G1172">
    <cfRule type="cellIs" dxfId="287" priority="3369" operator="greaterThan">
      <formula>0</formula>
    </cfRule>
  </conditionalFormatting>
  <conditionalFormatting sqref="H1172">
    <cfRule type="cellIs" dxfId="286" priority="3370" operator="greaterThan">
      <formula>0</formula>
    </cfRule>
  </conditionalFormatting>
  <conditionalFormatting sqref="F1173">
    <cfRule type="cellIs" dxfId="285" priority="3371" operator="greaterThan">
      <formula>0</formula>
    </cfRule>
  </conditionalFormatting>
  <conditionalFormatting sqref="G1173">
    <cfRule type="cellIs" dxfId="284" priority="3372" operator="greaterThan">
      <formula>0</formula>
    </cfRule>
  </conditionalFormatting>
  <conditionalFormatting sqref="H1173">
    <cfRule type="cellIs" dxfId="283" priority="3373" operator="greaterThan">
      <formula>0</formula>
    </cfRule>
  </conditionalFormatting>
  <conditionalFormatting sqref="F1175">
    <cfRule type="cellIs" dxfId="282" priority="3374" operator="greaterThan">
      <formula>0</formula>
    </cfRule>
  </conditionalFormatting>
  <conditionalFormatting sqref="G1175">
    <cfRule type="cellIs" dxfId="281" priority="3375" operator="greaterThan">
      <formula>0</formula>
    </cfRule>
  </conditionalFormatting>
  <conditionalFormatting sqref="H1175">
    <cfRule type="cellIs" dxfId="280" priority="3376" operator="greaterThan">
      <formula>0</formula>
    </cfRule>
  </conditionalFormatting>
  <conditionalFormatting sqref="F1176">
    <cfRule type="cellIs" dxfId="279" priority="3377" operator="greaterThan">
      <formula>0</formula>
    </cfRule>
  </conditionalFormatting>
  <conditionalFormatting sqref="G1176">
    <cfRule type="cellIs" dxfId="278" priority="3378" operator="greaterThan">
      <formula>0</formula>
    </cfRule>
  </conditionalFormatting>
  <conditionalFormatting sqref="H1176">
    <cfRule type="cellIs" dxfId="277" priority="3379" operator="greaterThan">
      <formula>0</formula>
    </cfRule>
  </conditionalFormatting>
  <conditionalFormatting sqref="F1177">
    <cfRule type="cellIs" dxfId="276" priority="3380" operator="greaterThan">
      <formula>0</formula>
    </cfRule>
  </conditionalFormatting>
  <conditionalFormatting sqref="G1177">
    <cfRule type="cellIs" dxfId="275" priority="3381" operator="greaterThan">
      <formula>0</formula>
    </cfRule>
  </conditionalFormatting>
  <conditionalFormatting sqref="H1177">
    <cfRule type="cellIs" dxfId="274" priority="3382" operator="greaterThan">
      <formula>0</formula>
    </cfRule>
  </conditionalFormatting>
  <conditionalFormatting sqref="F1178">
    <cfRule type="cellIs" dxfId="273" priority="3383" operator="greaterThan">
      <formula>0</formula>
    </cfRule>
  </conditionalFormatting>
  <conditionalFormatting sqref="G1178">
    <cfRule type="cellIs" dxfId="272" priority="3384" operator="greaterThan">
      <formula>0</formula>
    </cfRule>
  </conditionalFormatting>
  <conditionalFormatting sqref="H1178">
    <cfRule type="cellIs" dxfId="271" priority="3385" operator="greaterThan">
      <formula>0</formula>
    </cfRule>
  </conditionalFormatting>
  <conditionalFormatting sqref="F1179">
    <cfRule type="cellIs" dxfId="270" priority="3386" operator="greaterThan">
      <formula>0</formula>
    </cfRule>
  </conditionalFormatting>
  <conditionalFormatting sqref="G1179">
    <cfRule type="cellIs" dxfId="269" priority="3387" operator="greaterThan">
      <formula>0</formula>
    </cfRule>
  </conditionalFormatting>
  <conditionalFormatting sqref="H1179">
    <cfRule type="cellIs" dxfId="268" priority="3388" operator="greaterThan">
      <formula>0</formula>
    </cfRule>
  </conditionalFormatting>
  <conditionalFormatting sqref="F1180">
    <cfRule type="cellIs" dxfId="267" priority="3389" operator="greaterThan">
      <formula>0</formula>
    </cfRule>
  </conditionalFormatting>
  <conditionalFormatting sqref="G1180">
    <cfRule type="cellIs" dxfId="266" priority="3390" operator="greaterThan">
      <formula>0</formula>
    </cfRule>
  </conditionalFormatting>
  <conditionalFormatting sqref="H1180">
    <cfRule type="cellIs" dxfId="265" priority="3391" operator="greaterThan">
      <formula>0</formula>
    </cfRule>
  </conditionalFormatting>
  <conditionalFormatting sqref="F1181">
    <cfRule type="cellIs" dxfId="264" priority="3392" operator="greaterThan">
      <formula>0</formula>
    </cfRule>
  </conditionalFormatting>
  <conditionalFormatting sqref="G1181">
    <cfRule type="cellIs" dxfId="263" priority="3393" operator="greaterThan">
      <formula>0</formula>
    </cfRule>
  </conditionalFormatting>
  <conditionalFormatting sqref="H1181">
    <cfRule type="cellIs" dxfId="262" priority="3394" operator="greaterThan">
      <formula>0</formula>
    </cfRule>
  </conditionalFormatting>
  <conditionalFormatting sqref="F1182">
    <cfRule type="cellIs" dxfId="261" priority="3395" operator="greaterThan">
      <formula>0</formula>
    </cfRule>
  </conditionalFormatting>
  <conditionalFormatting sqref="G1182">
    <cfRule type="cellIs" dxfId="260" priority="3396" operator="greaterThan">
      <formula>0</formula>
    </cfRule>
  </conditionalFormatting>
  <conditionalFormatting sqref="H1182">
    <cfRule type="cellIs" dxfId="259" priority="3397" operator="greaterThan">
      <formula>0</formula>
    </cfRule>
  </conditionalFormatting>
  <conditionalFormatting sqref="F1183">
    <cfRule type="cellIs" dxfId="258" priority="3398" operator="greaterThan">
      <formula>0</formula>
    </cfRule>
  </conditionalFormatting>
  <conditionalFormatting sqref="G1183">
    <cfRule type="cellIs" dxfId="257" priority="3399" operator="greaterThan">
      <formula>0</formula>
    </cfRule>
  </conditionalFormatting>
  <conditionalFormatting sqref="H1183">
    <cfRule type="cellIs" dxfId="256" priority="3400" operator="greaterThan">
      <formula>0</formula>
    </cfRule>
  </conditionalFormatting>
  <conditionalFormatting sqref="F1184">
    <cfRule type="cellIs" dxfId="255" priority="3401" operator="greaterThan">
      <formula>0</formula>
    </cfRule>
  </conditionalFormatting>
  <conditionalFormatting sqref="G1184">
    <cfRule type="cellIs" dxfId="254" priority="3402" operator="greaterThan">
      <formula>0</formula>
    </cfRule>
  </conditionalFormatting>
  <conditionalFormatting sqref="H1184">
    <cfRule type="cellIs" dxfId="253" priority="3403" operator="greaterThan">
      <formula>0</formula>
    </cfRule>
  </conditionalFormatting>
  <conditionalFormatting sqref="F1185">
    <cfRule type="cellIs" dxfId="252" priority="3404" operator="greaterThan">
      <formula>0</formula>
    </cfRule>
  </conditionalFormatting>
  <conditionalFormatting sqref="G1185">
    <cfRule type="cellIs" dxfId="251" priority="3405" operator="greaterThan">
      <formula>0</formula>
    </cfRule>
  </conditionalFormatting>
  <conditionalFormatting sqref="H1185">
    <cfRule type="cellIs" dxfId="250" priority="3406" operator="greaterThan">
      <formula>0</formula>
    </cfRule>
  </conditionalFormatting>
  <conditionalFormatting sqref="F1186">
    <cfRule type="cellIs" dxfId="249" priority="3407" operator="greaterThan">
      <formula>0</formula>
    </cfRule>
  </conditionalFormatting>
  <conditionalFormatting sqref="G1186">
    <cfRule type="cellIs" dxfId="248" priority="3408" operator="greaterThan">
      <formula>0</formula>
    </cfRule>
  </conditionalFormatting>
  <conditionalFormatting sqref="H1186">
    <cfRule type="cellIs" dxfId="247" priority="3409" operator="greaterThan">
      <formula>0</formula>
    </cfRule>
  </conditionalFormatting>
  <conditionalFormatting sqref="F1187">
    <cfRule type="cellIs" dxfId="246" priority="3410" operator="greaterThan">
      <formula>0</formula>
    </cfRule>
  </conditionalFormatting>
  <conditionalFormatting sqref="G1187">
    <cfRule type="cellIs" dxfId="245" priority="3411" operator="greaterThan">
      <formula>0</formula>
    </cfRule>
  </conditionalFormatting>
  <conditionalFormatting sqref="H1187">
    <cfRule type="cellIs" dxfId="244" priority="3412" operator="greaterThan">
      <formula>0</formula>
    </cfRule>
  </conditionalFormatting>
  <conditionalFormatting sqref="F1188">
    <cfRule type="cellIs" dxfId="243" priority="3413" operator="greaterThan">
      <formula>0</formula>
    </cfRule>
  </conditionalFormatting>
  <conditionalFormatting sqref="G1188">
    <cfRule type="cellIs" dxfId="242" priority="3414" operator="greaterThan">
      <formula>0</formula>
    </cfRule>
  </conditionalFormatting>
  <conditionalFormatting sqref="H1188">
    <cfRule type="cellIs" dxfId="241" priority="3415" operator="greaterThan">
      <formula>0</formula>
    </cfRule>
  </conditionalFormatting>
  <conditionalFormatting sqref="F1189">
    <cfRule type="cellIs" dxfId="240" priority="3416" operator="greaterThan">
      <formula>0</formula>
    </cfRule>
  </conditionalFormatting>
  <conditionalFormatting sqref="G1189">
    <cfRule type="cellIs" dxfId="239" priority="3417" operator="greaterThan">
      <formula>0</formula>
    </cfRule>
  </conditionalFormatting>
  <conditionalFormatting sqref="H1189">
    <cfRule type="cellIs" dxfId="238" priority="3418" operator="greaterThan">
      <formula>0</formula>
    </cfRule>
  </conditionalFormatting>
  <conditionalFormatting sqref="F1190">
    <cfRule type="cellIs" dxfId="237" priority="3419" operator="greaterThan">
      <formula>0</formula>
    </cfRule>
  </conditionalFormatting>
  <conditionalFormatting sqref="G1190">
    <cfRule type="cellIs" dxfId="236" priority="3420" operator="greaterThan">
      <formula>0</formula>
    </cfRule>
  </conditionalFormatting>
  <conditionalFormatting sqref="H1190">
    <cfRule type="cellIs" dxfId="235" priority="3421" operator="greaterThan">
      <formula>0</formula>
    </cfRule>
  </conditionalFormatting>
  <conditionalFormatting sqref="F1191">
    <cfRule type="cellIs" dxfId="234" priority="3422" operator="greaterThan">
      <formula>0</formula>
    </cfRule>
  </conditionalFormatting>
  <conditionalFormatting sqref="G1191">
    <cfRule type="cellIs" dxfId="233" priority="3423" operator="greaterThan">
      <formula>0</formula>
    </cfRule>
  </conditionalFormatting>
  <conditionalFormatting sqref="H1191">
    <cfRule type="cellIs" dxfId="232" priority="3424" operator="greaterThan">
      <formula>0</formula>
    </cfRule>
  </conditionalFormatting>
  <conditionalFormatting sqref="F1192">
    <cfRule type="cellIs" dxfId="231" priority="3425" operator="greaterThan">
      <formula>0</formula>
    </cfRule>
  </conditionalFormatting>
  <conditionalFormatting sqref="G1192">
    <cfRule type="cellIs" dxfId="230" priority="3426" operator="greaterThan">
      <formula>0</formula>
    </cfRule>
  </conditionalFormatting>
  <conditionalFormatting sqref="H1192">
    <cfRule type="cellIs" dxfId="229" priority="3427" operator="greaterThan">
      <formula>0</formula>
    </cfRule>
  </conditionalFormatting>
  <conditionalFormatting sqref="F1193">
    <cfRule type="cellIs" dxfId="228" priority="3428" operator="greaterThan">
      <formula>0</formula>
    </cfRule>
  </conditionalFormatting>
  <conditionalFormatting sqref="G1193">
    <cfRule type="cellIs" dxfId="227" priority="3429" operator="greaterThan">
      <formula>0</formula>
    </cfRule>
  </conditionalFormatting>
  <conditionalFormatting sqref="H1193">
    <cfRule type="cellIs" dxfId="226" priority="3430" operator="greaterThan">
      <formula>0</formula>
    </cfRule>
  </conditionalFormatting>
  <conditionalFormatting sqref="F1194">
    <cfRule type="cellIs" dxfId="225" priority="3431" operator="greaterThan">
      <formula>0</formula>
    </cfRule>
  </conditionalFormatting>
  <conditionalFormatting sqref="G1194">
    <cfRule type="cellIs" dxfId="224" priority="3432" operator="greaterThan">
      <formula>0</formula>
    </cfRule>
  </conditionalFormatting>
  <conditionalFormatting sqref="H1194">
    <cfRule type="cellIs" dxfId="223" priority="3433" operator="greaterThan">
      <formula>0</formula>
    </cfRule>
  </conditionalFormatting>
  <conditionalFormatting sqref="F1195">
    <cfRule type="cellIs" dxfId="222" priority="3434" operator="greaterThan">
      <formula>0</formula>
    </cfRule>
  </conditionalFormatting>
  <conditionalFormatting sqref="G1195">
    <cfRule type="cellIs" dxfId="221" priority="3435" operator="greaterThan">
      <formula>0</formula>
    </cfRule>
  </conditionalFormatting>
  <conditionalFormatting sqref="H1195">
    <cfRule type="cellIs" dxfId="220" priority="3436" operator="greaterThan">
      <formula>0</formula>
    </cfRule>
  </conditionalFormatting>
  <conditionalFormatting sqref="F1196">
    <cfRule type="cellIs" dxfId="219" priority="3437" operator="greaterThan">
      <formula>0</formula>
    </cfRule>
  </conditionalFormatting>
  <conditionalFormatting sqref="G1196">
    <cfRule type="cellIs" dxfId="218" priority="3438" operator="greaterThan">
      <formula>0</formula>
    </cfRule>
  </conditionalFormatting>
  <conditionalFormatting sqref="H1196">
    <cfRule type="cellIs" dxfId="217" priority="3439" operator="greaterThan">
      <formula>0</formula>
    </cfRule>
  </conditionalFormatting>
  <conditionalFormatting sqref="F1197">
    <cfRule type="cellIs" dxfId="216" priority="3440" operator="greaterThan">
      <formula>0</formula>
    </cfRule>
  </conditionalFormatting>
  <conditionalFormatting sqref="G1197">
    <cfRule type="cellIs" dxfId="215" priority="3441" operator="greaterThan">
      <formula>0</formula>
    </cfRule>
  </conditionalFormatting>
  <conditionalFormatting sqref="H1197">
    <cfRule type="cellIs" dxfId="214" priority="3442" operator="greaterThan">
      <formula>0</formula>
    </cfRule>
  </conditionalFormatting>
  <conditionalFormatting sqref="F1198">
    <cfRule type="cellIs" dxfId="213" priority="3443" operator="greaterThan">
      <formula>0</formula>
    </cfRule>
  </conditionalFormatting>
  <conditionalFormatting sqref="G1198">
    <cfRule type="cellIs" dxfId="212" priority="3444" operator="greaterThan">
      <formula>0</formula>
    </cfRule>
  </conditionalFormatting>
  <conditionalFormatting sqref="H1198">
    <cfRule type="cellIs" dxfId="211" priority="3445" operator="greaterThan">
      <formula>0</formula>
    </cfRule>
  </conditionalFormatting>
  <conditionalFormatting sqref="F1199">
    <cfRule type="cellIs" dxfId="210" priority="3446" operator="greaterThan">
      <formula>0</formula>
    </cfRule>
  </conditionalFormatting>
  <conditionalFormatting sqref="G1199">
    <cfRule type="cellIs" dxfId="209" priority="3447" operator="greaterThan">
      <formula>0</formula>
    </cfRule>
  </conditionalFormatting>
  <conditionalFormatting sqref="H1199">
    <cfRule type="cellIs" dxfId="208" priority="3448" operator="greaterThan">
      <formula>0</formula>
    </cfRule>
  </conditionalFormatting>
  <conditionalFormatting sqref="F1200">
    <cfRule type="cellIs" dxfId="207" priority="3449" operator="greaterThan">
      <formula>0</formula>
    </cfRule>
  </conditionalFormatting>
  <conditionalFormatting sqref="G1200">
    <cfRule type="cellIs" dxfId="206" priority="3450" operator="greaterThan">
      <formula>0</formula>
    </cfRule>
  </conditionalFormatting>
  <conditionalFormatting sqref="H1200">
    <cfRule type="cellIs" dxfId="205" priority="3451" operator="greaterThan">
      <formula>0</formula>
    </cfRule>
  </conditionalFormatting>
  <conditionalFormatting sqref="F1201">
    <cfRule type="cellIs" dxfId="204" priority="3452" operator="greaterThan">
      <formula>0</formula>
    </cfRule>
  </conditionalFormatting>
  <conditionalFormatting sqref="G1201">
    <cfRule type="cellIs" dxfId="203" priority="3453" operator="greaterThan">
      <formula>0</formula>
    </cfRule>
  </conditionalFormatting>
  <conditionalFormatting sqref="H1201">
    <cfRule type="cellIs" dxfId="202" priority="3454" operator="greaterThan">
      <formula>0</formula>
    </cfRule>
  </conditionalFormatting>
  <conditionalFormatting sqref="F1202">
    <cfRule type="cellIs" dxfId="201" priority="3455" operator="greaterThan">
      <formula>0</formula>
    </cfRule>
  </conditionalFormatting>
  <conditionalFormatting sqref="G1202">
    <cfRule type="cellIs" dxfId="200" priority="3456" operator="greaterThan">
      <formula>0</formula>
    </cfRule>
  </conditionalFormatting>
  <conditionalFormatting sqref="H1202">
    <cfRule type="cellIs" dxfId="199" priority="3457" operator="greaterThan">
      <formula>0</formula>
    </cfRule>
  </conditionalFormatting>
  <conditionalFormatting sqref="F1203">
    <cfRule type="cellIs" dxfId="198" priority="3458" operator="greaterThan">
      <formula>0</formula>
    </cfRule>
  </conditionalFormatting>
  <conditionalFormatting sqref="G1203">
    <cfRule type="cellIs" dxfId="197" priority="3459" operator="greaterThan">
      <formula>0</formula>
    </cfRule>
  </conditionalFormatting>
  <conditionalFormatting sqref="H1203">
    <cfRule type="cellIs" dxfId="196" priority="3460" operator="greaterThan">
      <formula>0</formula>
    </cfRule>
  </conditionalFormatting>
  <conditionalFormatting sqref="F1204">
    <cfRule type="cellIs" dxfId="195" priority="3461" operator="greaterThan">
      <formula>0</formula>
    </cfRule>
  </conditionalFormatting>
  <conditionalFormatting sqref="G1204">
    <cfRule type="cellIs" dxfId="194" priority="3462" operator="greaterThan">
      <formula>0</formula>
    </cfRule>
  </conditionalFormatting>
  <conditionalFormatting sqref="H1204">
    <cfRule type="cellIs" dxfId="193" priority="3463" operator="greaterThan">
      <formula>0</formula>
    </cfRule>
  </conditionalFormatting>
  <conditionalFormatting sqref="F1205">
    <cfRule type="cellIs" dxfId="192" priority="3464" operator="greaterThan">
      <formula>0</formula>
    </cfRule>
  </conditionalFormatting>
  <conditionalFormatting sqref="G1205">
    <cfRule type="cellIs" dxfId="191" priority="3465" operator="greaterThan">
      <formula>0</formula>
    </cfRule>
  </conditionalFormatting>
  <conditionalFormatting sqref="H1205">
    <cfRule type="cellIs" dxfId="190" priority="3466" operator="greaterThan">
      <formula>0</formula>
    </cfRule>
  </conditionalFormatting>
  <conditionalFormatting sqref="F1206">
    <cfRule type="cellIs" dxfId="189" priority="3467" operator="greaterThan">
      <formula>0</formula>
    </cfRule>
  </conditionalFormatting>
  <conditionalFormatting sqref="G1206">
    <cfRule type="cellIs" dxfId="188" priority="3468" operator="greaterThan">
      <formula>0</formula>
    </cfRule>
  </conditionalFormatting>
  <conditionalFormatting sqref="H1206">
    <cfRule type="cellIs" dxfId="187" priority="3469" operator="greaterThan">
      <formula>0</formula>
    </cfRule>
  </conditionalFormatting>
  <conditionalFormatting sqref="F1207">
    <cfRule type="cellIs" dxfId="186" priority="3470" operator="greaterThan">
      <formula>0</formula>
    </cfRule>
  </conditionalFormatting>
  <conditionalFormatting sqref="G1207">
    <cfRule type="cellIs" dxfId="185" priority="3471" operator="greaterThan">
      <formula>0</formula>
    </cfRule>
  </conditionalFormatting>
  <conditionalFormatting sqref="H1207">
    <cfRule type="cellIs" dxfId="184" priority="3472" operator="greaterThan">
      <formula>0</formula>
    </cfRule>
  </conditionalFormatting>
  <conditionalFormatting sqref="F1208">
    <cfRule type="cellIs" dxfId="183" priority="3473" operator="greaterThan">
      <formula>0</formula>
    </cfRule>
  </conditionalFormatting>
  <conditionalFormatting sqref="G1208">
    <cfRule type="cellIs" dxfId="182" priority="3474" operator="greaterThan">
      <formula>0</formula>
    </cfRule>
  </conditionalFormatting>
  <conditionalFormatting sqref="H1208">
    <cfRule type="cellIs" dxfId="181" priority="3475" operator="greaterThan">
      <formula>0</formula>
    </cfRule>
  </conditionalFormatting>
  <conditionalFormatting sqref="F1209">
    <cfRule type="cellIs" dxfId="180" priority="3476" operator="greaterThan">
      <formula>0</formula>
    </cfRule>
  </conditionalFormatting>
  <conditionalFormatting sqref="G1209">
    <cfRule type="cellIs" dxfId="179" priority="3477" operator="greaterThan">
      <formula>0</formula>
    </cfRule>
  </conditionalFormatting>
  <conditionalFormatting sqref="H1209">
    <cfRule type="cellIs" dxfId="178" priority="3478" operator="greaterThan">
      <formula>0</formula>
    </cfRule>
  </conditionalFormatting>
  <conditionalFormatting sqref="F1210">
    <cfRule type="cellIs" dxfId="177" priority="3479" operator="greaterThan">
      <formula>0</formula>
    </cfRule>
  </conditionalFormatting>
  <conditionalFormatting sqref="G1210">
    <cfRule type="cellIs" dxfId="176" priority="3480" operator="greaterThan">
      <formula>0</formula>
    </cfRule>
  </conditionalFormatting>
  <conditionalFormatting sqref="H1210">
    <cfRule type="cellIs" dxfId="175" priority="3481" operator="greaterThan">
      <formula>0</formula>
    </cfRule>
  </conditionalFormatting>
  <conditionalFormatting sqref="F1211">
    <cfRule type="cellIs" dxfId="174" priority="3482" operator="greaterThan">
      <formula>0</formula>
    </cfRule>
  </conditionalFormatting>
  <conditionalFormatting sqref="G1211">
    <cfRule type="cellIs" dxfId="173" priority="3483" operator="greaterThan">
      <formula>0</formula>
    </cfRule>
  </conditionalFormatting>
  <conditionalFormatting sqref="H1211">
    <cfRule type="cellIs" dxfId="172" priority="3484" operator="greaterThan">
      <formula>0</formula>
    </cfRule>
  </conditionalFormatting>
  <conditionalFormatting sqref="F1212">
    <cfRule type="cellIs" dxfId="171" priority="3485" operator="greaterThan">
      <formula>0</formula>
    </cfRule>
  </conditionalFormatting>
  <conditionalFormatting sqref="G1212">
    <cfRule type="cellIs" dxfId="170" priority="3486" operator="greaterThan">
      <formula>0</formula>
    </cfRule>
  </conditionalFormatting>
  <conditionalFormatting sqref="H1212">
    <cfRule type="cellIs" dxfId="169" priority="3487" operator="greaterThan">
      <formula>0</formula>
    </cfRule>
  </conditionalFormatting>
  <conditionalFormatting sqref="F1213">
    <cfRule type="cellIs" dxfId="168" priority="3488" operator="greaterThan">
      <formula>0</formula>
    </cfRule>
  </conditionalFormatting>
  <conditionalFormatting sqref="G1213">
    <cfRule type="cellIs" dxfId="167" priority="3489" operator="greaterThan">
      <formula>0</formula>
    </cfRule>
  </conditionalFormatting>
  <conditionalFormatting sqref="H1213">
    <cfRule type="cellIs" dxfId="166" priority="3490" operator="greaterThan">
      <formula>0</formula>
    </cfRule>
  </conditionalFormatting>
  <conditionalFormatting sqref="F1214">
    <cfRule type="cellIs" dxfId="165" priority="3491" operator="greaterThan">
      <formula>0</formula>
    </cfRule>
  </conditionalFormatting>
  <conditionalFormatting sqref="G1214">
    <cfRule type="cellIs" dxfId="164" priority="3492" operator="greaterThan">
      <formula>0</formula>
    </cfRule>
  </conditionalFormatting>
  <conditionalFormatting sqref="H1214">
    <cfRule type="cellIs" dxfId="163" priority="3493" operator="greaterThan">
      <formula>0</formula>
    </cfRule>
  </conditionalFormatting>
  <conditionalFormatting sqref="F1215">
    <cfRule type="cellIs" dxfId="162" priority="3494" operator="greaterThan">
      <formula>0</formula>
    </cfRule>
  </conditionalFormatting>
  <conditionalFormatting sqref="G1215">
    <cfRule type="cellIs" dxfId="161" priority="3495" operator="greaterThan">
      <formula>0</formula>
    </cfRule>
  </conditionalFormatting>
  <conditionalFormatting sqref="H1215">
    <cfRule type="cellIs" dxfId="160" priority="3496" operator="greaterThan">
      <formula>0</formula>
    </cfRule>
  </conditionalFormatting>
  <conditionalFormatting sqref="F1216">
    <cfRule type="cellIs" dxfId="159" priority="3497" operator="greaterThan">
      <formula>0</formula>
    </cfRule>
  </conditionalFormatting>
  <conditionalFormatting sqref="G1216">
    <cfRule type="cellIs" dxfId="158" priority="3498" operator="greaterThan">
      <formula>0</formula>
    </cfRule>
  </conditionalFormatting>
  <conditionalFormatting sqref="H1216">
    <cfRule type="cellIs" dxfId="157" priority="3499" operator="greaterThan">
      <formula>0</formula>
    </cfRule>
  </conditionalFormatting>
  <conditionalFormatting sqref="F1217">
    <cfRule type="cellIs" dxfId="156" priority="3500" operator="greaterThan">
      <formula>0</formula>
    </cfRule>
  </conditionalFormatting>
  <conditionalFormatting sqref="G1217">
    <cfRule type="cellIs" dxfId="155" priority="3501" operator="greaterThan">
      <formula>0</formula>
    </cfRule>
  </conditionalFormatting>
  <conditionalFormatting sqref="H1217">
    <cfRule type="cellIs" dxfId="154" priority="3502" operator="greaterThan">
      <formula>0</formula>
    </cfRule>
  </conditionalFormatting>
  <conditionalFormatting sqref="F1218">
    <cfRule type="cellIs" dxfId="153" priority="3503" operator="greaterThan">
      <formula>0</formula>
    </cfRule>
  </conditionalFormatting>
  <conditionalFormatting sqref="G1218">
    <cfRule type="cellIs" dxfId="152" priority="3504" operator="greaterThan">
      <formula>0</formula>
    </cfRule>
  </conditionalFormatting>
  <conditionalFormatting sqref="H1218">
    <cfRule type="cellIs" dxfId="151" priority="3505" operator="greaterThan">
      <formula>0</formula>
    </cfRule>
  </conditionalFormatting>
  <conditionalFormatting sqref="F1219">
    <cfRule type="cellIs" dxfId="150" priority="3506" operator="greaterThan">
      <formula>0</formula>
    </cfRule>
  </conditionalFormatting>
  <conditionalFormatting sqref="G1219">
    <cfRule type="cellIs" dxfId="149" priority="3507" operator="greaterThan">
      <formula>0</formula>
    </cfRule>
  </conditionalFormatting>
  <conditionalFormatting sqref="H1219">
    <cfRule type="cellIs" dxfId="148" priority="3508" operator="greaterThan">
      <formula>0</formula>
    </cfRule>
  </conditionalFormatting>
  <conditionalFormatting sqref="F1220">
    <cfRule type="cellIs" dxfId="147" priority="3509" operator="greaterThan">
      <formula>0</formula>
    </cfRule>
  </conditionalFormatting>
  <conditionalFormatting sqref="G1220">
    <cfRule type="cellIs" dxfId="146" priority="3510" operator="greaterThan">
      <formula>0</formula>
    </cfRule>
  </conditionalFormatting>
  <conditionalFormatting sqref="H1220">
    <cfRule type="cellIs" dxfId="145" priority="3511" operator="greaterThan">
      <formula>0</formula>
    </cfRule>
  </conditionalFormatting>
  <conditionalFormatting sqref="F1221">
    <cfRule type="cellIs" dxfId="144" priority="3512" operator="greaterThan">
      <formula>0</formula>
    </cfRule>
  </conditionalFormatting>
  <conditionalFormatting sqref="G1221">
    <cfRule type="cellIs" dxfId="143" priority="3513" operator="greaterThan">
      <formula>0</formula>
    </cfRule>
  </conditionalFormatting>
  <conditionalFormatting sqref="H1221">
    <cfRule type="cellIs" dxfId="142" priority="3514" operator="greaterThan">
      <formula>0</formula>
    </cfRule>
  </conditionalFormatting>
  <conditionalFormatting sqref="F1222">
    <cfRule type="cellIs" dxfId="141" priority="3515" operator="greaterThan">
      <formula>0</formula>
    </cfRule>
  </conditionalFormatting>
  <conditionalFormatting sqref="G1222">
    <cfRule type="cellIs" dxfId="140" priority="3516" operator="greaterThan">
      <formula>0</formula>
    </cfRule>
  </conditionalFormatting>
  <conditionalFormatting sqref="H1222">
    <cfRule type="cellIs" dxfId="139" priority="3517" operator="greaterThan">
      <formula>0</formula>
    </cfRule>
  </conditionalFormatting>
  <conditionalFormatting sqref="F1223">
    <cfRule type="cellIs" dxfId="138" priority="3518" operator="greaterThan">
      <formula>0</formula>
    </cfRule>
  </conditionalFormatting>
  <conditionalFormatting sqref="G1223">
    <cfRule type="cellIs" dxfId="137" priority="3519" operator="greaterThan">
      <formula>0</formula>
    </cfRule>
  </conditionalFormatting>
  <conditionalFormatting sqref="H1223">
    <cfRule type="cellIs" dxfId="136" priority="3520" operator="greaterThan">
      <formula>0</formula>
    </cfRule>
  </conditionalFormatting>
  <conditionalFormatting sqref="F1224">
    <cfRule type="cellIs" dxfId="135" priority="3521" operator="greaterThan">
      <formula>0</formula>
    </cfRule>
  </conditionalFormatting>
  <conditionalFormatting sqref="G1224">
    <cfRule type="cellIs" dxfId="134" priority="3522" operator="greaterThan">
      <formula>0</formula>
    </cfRule>
  </conditionalFormatting>
  <conditionalFormatting sqref="H1224">
    <cfRule type="cellIs" dxfId="133" priority="3523" operator="greaterThan">
      <formula>0</formula>
    </cfRule>
  </conditionalFormatting>
  <conditionalFormatting sqref="F1225">
    <cfRule type="cellIs" dxfId="132" priority="3524" operator="greaterThan">
      <formula>0</formula>
    </cfRule>
  </conditionalFormatting>
  <conditionalFormatting sqref="G1225">
    <cfRule type="cellIs" dxfId="131" priority="3525" operator="greaterThan">
      <formula>0</formula>
    </cfRule>
  </conditionalFormatting>
  <conditionalFormatting sqref="H1225">
    <cfRule type="cellIs" dxfId="130" priority="3526" operator="greaterThan">
      <formula>0</formula>
    </cfRule>
  </conditionalFormatting>
  <conditionalFormatting sqref="F1226">
    <cfRule type="cellIs" dxfId="129" priority="3527" operator="greaterThan">
      <formula>0</formula>
    </cfRule>
  </conditionalFormatting>
  <conditionalFormatting sqref="G1226">
    <cfRule type="cellIs" dxfId="128" priority="3528" operator="greaterThan">
      <formula>0</formula>
    </cfRule>
  </conditionalFormatting>
  <conditionalFormatting sqref="H1226">
    <cfRule type="cellIs" dxfId="127" priority="3529" operator="greaterThan">
      <formula>0</formula>
    </cfRule>
  </conditionalFormatting>
  <conditionalFormatting sqref="F1227">
    <cfRule type="cellIs" dxfId="126" priority="3530" operator="greaterThan">
      <formula>0</formula>
    </cfRule>
  </conditionalFormatting>
  <conditionalFormatting sqref="G1227">
    <cfRule type="cellIs" dxfId="125" priority="3531" operator="greaterThan">
      <formula>0</formula>
    </cfRule>
  </conditionalFormatting>
  <conditionalFormatting sqref="H1227">
    <cfRule type="cellIs" dxfId="124" priority="3532" operator="greaterThan">
      <formula>0</formula>
    </cfRule>
  </conditionalFormatting>
  <conditionalFormatting sqref="F1228">
    <cfRule type="cellIs" dxfId="123" priority="3533" operator="greaterThan">
      <formula>0</formula>
    </cfRule>
  </conditionalFormatting>
  <conditionalFormatting sqref="G1228">
    <cfRule type="cellIs" dxfId="122" priority="3534" operator="greaterThan">
      <formula>0</formula>
    </cfRule>
  </conditionalFormatting>
  <conditionalFormatting sqref="H1228">
    <cfRule type="cellIs" dxfId="121" priority="3535" operator="greaterThan">
      <formula>0</formula>
    </cfRule>
  </conditionalFormatting>
  <conditionalFormatting sqref="F1229">
    <cfRule type="cellIs" dxfId="120" priority="3536" operator="greaterThan">
      <formula>0</formula>
    </cfRule>
  </conditionalFormatting>
  <conditionalFormatting sqref="G1229">
    <cfRule type="cellIs" dxfId="119" priority="3537" operator="greaterThan">
      <formula>0</formula>
    </cfRule>
  </conditionalFormatting>
  <conditionalFormatting sqref="H1229">
    <cfRule type="cellIs" dxfId="118" priority="3538" operator="greaterThan">
      <formula>0</formula>
    </cfRule>
  </conditionalFormatting>
  <conditionalFormatting sqref="F1230">
    <cfRule type="cellIs" dxfId="117" priority="3539" operator="greaterThan">
      <formula>0</formula>
    </cfRule>
  </conditionalFormatting>
  <conditionalFormatting sqref="G1230">
    <cfRule type="cellIs" dxfId="116" priority="3540" operator="greaterThan">
      <formula>0</formula>
    </cfRule>
  </conditionalFormatting>
  <conditionalFormatting sqref="H1230">
    <cfRule type="cellIs" dxfId="115" priority="3541" operator="greaterThan">
      <formula>0</formula>
    </cfRule>
  </conditionalFormatting>
  <conditionalFormatting sqref="F1231">
    <cfRule type="cellIs" dxfId="114" priority="3542" operator="greaterThan">
      <formula>0</formula>
    </cfRule>
  </conditionalFormatting>
  <conditionalFormatting sqref="G1231">
    <cfRule type="cellIs" dxfId="113" priority="3543" operator="greaterThan">
      <formula>0</formula>
    </cfRule>
  </conditionalFormatting>
  <conditionalFormatting sqref="H1231">
    <cfRule type="cellIs" dxfId="112" priority="3544" operator="greaterThan">
      <formula>0</formula>
    </cfRule>
  </conditionalFormatting>
  <conditionalFormatting sqref="F1232">
    <cfRule type="cellIs" dxfId="111" priority="3545" operator="greaterThan">
      <formula>0</formula>
    </cfRule>
  </conditionalFormatting>
  <conditionalFormatting sqref="G1232">
    <cfRule type="cellIs" dxfId="110" priority="3546" operator="greaterThan">
      <formula>0</formula>
    </cfRule>
  </conditionalFormatting>
  <conditionalFormatting sqref="H1232">
    <cfRule type="cellIs" dxfId="109" priority="3547" operator="greaterThan">
      <formula>0</formula>
    </cfRule>
  </conditionalFormatting>
  <conditionalFormatting sqref="F1233">
    <cfRule type="cellIs" dxfId="108" priority="3548" operator="greaterThan">
      <formula>0</formula>
    </cfRule>
  </conditionalFormatting>
  <conditionalFormatting sqref="G1233">
    <cfRule type="cellIs" dxfId="107" priority="3549" operator="greaterThan">
      <formula>0</formula>
    </cfRule>
  </conditionalFormatting>
  <conditionalFormatting sqref="H1233">
    <cfRule type="cellIs" dxfId="106" priority="3550" operator="greaterThan">
      <formula>0</formula>
    </cfRule>
  </conditionalFormatting>
  <conditionalFormatting sqref="F1234">
    <cfRule type="cellIs" dxfId="105" priority="3551" operator="greaterThan">
      <formula>0</formula>
    </cfRule>
  </conditionalFormatting>
  <conditionalFormatting sqref="G1234">
    <cfRule type="cellIs" dxfId="104" priority="3552" operator="greaterThan">
      <formula>0</formula>
    </cfRule>
  </conditionalFormatting>
  <conditionalFormatting sqref="H1234">
    <cfRule type="cellIs" dxfId="103" priority="3553" operator="greaterThan">
      <formula>0</formula>
    </cfRule>
  </conditionalFormatting>
  <conditionalFormatting sqref="F1235">
    <cfRule type="cellIs" dxfId="102" priority="3554" operator="greaterThan">
      <formula>0</formula>
    </cfRule>
  </conditionalFormatting>
  <conditionalFormatting sqref="G1235">
    <cfRule type="cellIs" dxfId="101" priority="3555" operator="greaterThan">
      <formula>0</formula>
    </cfRule>
  </conditionalFormatting>
  <conditionalFormatting sqref="H1235">
    <cfRule type="cellIs" dxfId="100" priority="3556" operator="greaterThan">
      <formula>0</formula>
    </cfRule>
  </conditionalFormatting>
  <conditionalFormatting sqref="F1236">
    <cfRule type="cellIs" dxfId="99" priority="3557" operator="greaterThan">
      <formula>0</formula>
    </cfRule>
  </conditionalFormatting>
  <conditionalFormatting sqref="G1236">
    <cfRule type="cellIs" dxfId="98" priority="3558" operator="greaterThan">
      <formula>0</formula>
    </cfRule>
  </conditionalFormatting>
  <conditionalFormatting sqref="H1236">
    <cfRule type="cellIs" dxfId="97" priority="3559" operator="greaterThan">
      <formula>0</formula>
    </cfRule>
  </conditionalFormatting>
  <conditionalFormatting sqref="F1237">
    <cfRule type="cellIs" dxfId="96" priority="3560" operator="greaterThan">
      <formula>0</formula>
    </cfRule>
  </conditionalFormatting>
  <conditionalFormatting sqref="G1237">
    <cfRule type="cellIs" dxfId="95" priority="3561" operator="greaterThan">
      <formula>0</formula>
    </cfRule>
  </conditionalFormatting>
  <conditionalFormatting sqref="H1237">
    <cfRule type="cellIs" dxfId="94" priority="3562" operator="greaterThan">
      <formula>0</formula>
    </cfRule>
  </conditionalFormatting>
  <conditionalFormatting sqref="F1238">
    <cfRule type="cellIs" dxfId="93" priority="3563" operator="greaterThan">
      <formula>0</formula>
    </cfRule>
  </conditionalFormatting>
  <conditionalFormatting sqref="G1238">
    <cfRule type="cellIs" dxfId="92" priority="3564" operator="greaterThan">
      <formula>0</formula>
    </cfRule>
  </conditionalFormatting>
  <conditionalFormatting sqref="H1238">
    <cfRule type="cellIs" dxfId="91" priority="3565" operator="greaterThan">
      <formula>0</formula>
    </cfRule>
  </conditionalFormatting>
  <conditionalFormatting sqref="F1239">
    <cfRule type="cellIs" dxfId="90" priority="3566" operator="greaterThan">
      <formula>0</formula>
    </cfRule>
  </conditionalFormatting>
  <conditionalFormatting sqref="G1239">
    <cfRule type="cellIs" dxfId="89" priority="3567" operator="greaterThan">
      <formula>0</formula>
    </cfRule>
  </conditionalFormatting>
  <conditionalFormatting sqref="H1239">
    <cfRule type="cellIs" dxfId="88" priority="3568" operator="greaterThan">
      <formula>0</formula>
    </cfRule>
  </conditionalFormatting>
  <conditionalFormatting sqref="F1240">
    <cfRule type="cellIs" dxfId="87" priority="3569" operator="greaterThan">
      <formula>0</formula>
    </cfRule>
  </conditionalFormatting>
  <conditionalFormatting sqref="G1240">
    <cfRule type="cellIs" dxfId="86" priority="3570" operator="greaterThan">
      <formula>0</formula>
    </cfRule>
  </conditionalFormatting>
  <conditionalFormatting sqref="H1240">
    <cfRule type="cellIs" dxfId="85" priority="3571" operator="greaterThan">
      <formula>0</formula>
    </cfRule>
  </conditionalFormatting>
  <conditionalFormatting sqref="F1241">
    <cfRule type="cellIs" dxfId="84" priority="3572" operator="greaterThan">
      <formula>0</formula>
    </cfRule>
  </conditionalFormatting>
  <conditionalFormatting sqref="G1241">
    <cfRule type="cellIs" dxfId="83" priority="3573" operator="greaterThan">
      <formula>0</formula>
    </cfRule>
  </conditionalFormatting>
  <conditionalFormatting sqref="H1241">
    <cfRule type="cellIs" dxfId="82" priority="3574" operator="greaterThan">
      <formula>0</formula>
    </cfRule>
  </conditionalFormatting>
  <conditionalFormatting sqref="F1242">
    <cfRule type="cellIs" dxfId="81" priority="3575" operator="greaterThan">
      <formula>0</formula>
    </cfRule>
  </conditionalFormatting>
  <conditionalFormatting sqref="G1242">
    <cfRule type="cellIs" dxfId="80" priority="3576" operator="greaterThan">
      <formula>0</formula>
    </cfRule>
  </conditionalFormatting>
  <conditionalFormatting sqref="H1242">
    <cfRule type="cellIs" dxfId="79" priority="3577" operator="greaterThan">
      <formula>0</formula>
    </cfRule>
  </conditionalFormatting>
  <conditionalFormatting sqref="F1243">
    <cfRule type="cellIs" dxfId="78" priority="3578" operator="greaterThan">
      <formula>0</formula>
    </cfRule>
  </conditionalFormatting>
  <conditionalFormatting sqref="G1243">
    <cfRule type="cellIs" dxfId="77" priority="3579" operator="greaterThan">
      <formula>0</formula>
    </cfRule>
  </conditionalFormatting>
  <conditionalFormatting sqref="H1243">
    <cfRule type="cellIs" dxfId="76" priority="3580" operator="greaterThan">
      <formula>0</formula>
    </cfRule>
  </conditionalFormatting>
  <conditionalFormatting sqref="F1244">
    <cfRule type="cellIs" dxfId="75" priority="3581" operator="greaterThan">
      <formula>0</formula>
    </cfRule>
  </conditionalFormatting>
  <conditionalFormatting sqref="G1244">
    <cfRule type="cellIs" dxfId="74" priority="3582" operator="greaterThan">
      <formula>0</formula>
    </cfRule>
  </conditionalFormatting>
  <conditionalFormatting sqref="H1244">
    <cfRule type="cellIs" dxfId="73" priority="3583" operator="greaterThan">
      <formula>0</formula>
    </cfRule>
  </conditionalFormatting>
  <conditionalFormatting sqref="F1245">
    <cfRule type="cellIs" dxfId="72" priority="3584" operator="greaterThan">
      <formula>0</formula>
    </cfRule>
  </conditionalFormatting>
  <conditionalFormatting sqref="G1245">
    <cfRule type="cellIs" dxfId="71" priority="3585" operator="greaterThan">
      <formula>0</formula>
    </cfRule>
  </conditionalFormatting>
  <conditionalFormatting sqref="H1245">
    <cfRule type="cellIs" dxfId="70" priority="3586" operator="greaterThan">
      <formula>0</formula>
    </cfRule>
  </conditionalFormatting>
  <conditionalFormatting sqref="F1247">
    <cfRule type="cellIs" dxfId="69" priority="3587" operator="greaterThan">
      <formula>0</formula>
    </cfRule>
  </conditionalFormatting>
  <conditionalFormatting sqref="G1247">
    <cfRule type="cellIs" dxfId="68" priority="3588" operator="greaterThan">
      <formula>0</formula>
    </cfRule>
  </conditionalFormatting>
  <conditionalFormatting sqref="H1247">
    <cfRule type="cellIs" dxfId="67" priority="3589" operator="greaterThan">
      <formula>0</formula>
    </cfRule>
  </conditionalFormatting>
  <conditionalFormatting sqref="F1248">
    <cfRule type="cellIs" dxfId="66" priority="3590" operator="greaterThan">
      <formula>0</formula>
    </cfRule>
  </conditionalFormatting>
  <conditionalFormatting sqref="G1248">
    <cfRule type="cellIs" dxfId="65" priority="3591" operator="greaterThan">
      <formula>0</formula>
    </cfRule>
  </conditionalFormatting>
  <conditionalFormatting sqref="H1248">
    <cfRule type="cellIs" dxfId="64" priority="3592" operator="greaterThan">
      <formula>0</formula>
    </cfRule>
  </conditionalFormatting>
  <conditionalFormatting sqref="F1249">
    <cfRule type="cellIs" dxfId="63" priority="3593" operator="greaterThan">
      <formula>0</formula>
    </cfRule>
  </conditionalFormatting>
  <conditionalFormatting sqref="G1249">
    <cfRule type="cellIs" dxfId="62" priority="3594" operator="greaterThan">
      <formula>0</formula>
    </cfRule>
  </conditionalFormatting>
  <conditionalFormatting sqref="H1249">
    <cfRule type="cellIs" dxfId="61" priority="3595" operator="greaterThan">
      <formula>0</formula>
    </cfRule>
  </conditionalFormatting>
  <conditionalFormatting sqref="F1250">
    <cfRule type="cellIs" dxfId="60" priority="3596" operator="greaterThan">
      <formula>0</formula>
    </cfRule>
  </conditionalFormatting>
  <conditionalFormatting sqref="G1250">
    <cfRule type="cellIs" dxfId="59" priority="3597" operator="greaterThan">
      <formula>0</formula>
    </cfRule>
  </conditionalFormatting>
  <conditionalFormatting sqref="H1250">
    <cfRule type="cellIs" dxfId="58" priority="3598" operator="greaterThan">
      <formula>0</formula>
    </cfRule>
  </conditionalFormatting>
  <conditionalFormatting sqref="F1251">
    <cfRule type="cellIs" dxfId="57" priority="3599" operator="greaterThan">
      <formula>0</formula>
    </cfRule>
  </conditionalFormatting>
  <conditionalFormatting sqref="G1251">
    <cfRule type="cellIs" dxfId="56" priority="3600" operator="greaterThan">
      <formula>0</formula>
    </cfRule>
  </conditionalFormatting>
  <conditionalFormatting sqref="H1251">
    <cfRule type="cellIs" dxfId="55" priority="3601" operator="greaterThan">
      <formula>0</formula>
    </cfRule>
  </conditionalFormatting>
  <conditionalFormatting sqref="F1252">
    <cfRule type="cellIs" dxfId="54" priority="3602" operator="greaterThan">
      <formula>0</formula>
    </cfRule>
  </conditionalFormatting>
  <conditionalFormatting sqref="G1252">
    <cfRule type="cellIs" dxfId="53" priority="3603" operator="greaterThan">
      <formula>0</formula>
    </cfRule>
  </conditionalFormatting>
  <conditionalFormatting sqref="H1252">
    <cfRule type="cellIs" dxfId="52" priority="3604" operator="greaterThan">
      <formula>0</formula>
    </cfRule>
  </conditionalFormatting>
  <conditionalFormatting sqref="F1253">
    <cfRule type="cellIs" dxfId="51" priority="3605" operator="greaterThan">
      <formula>0</formula>
    </cfRule>
  </conditionalFormatting>
  <conditionalFormatting sqref="G1253">
    <cfRule type="cellIs" dxfId="50" priority="3606" operator="greaterThan">
      <formula>0</formula>
    </cfRule>
  </conditionalFormatting>
  <conditionalFormatting sqref="H1253">
    <cfRule type="cellIs" dxfId="49" priority="3607" operator="greaterThan">
      <formula>0</formula>
    </cfRule>
  </conditionalFormatting>
  <conditionalFormatting sqref="F1254">
    <cfRule type="cellIs" dxfId="48" priority="3608" operator="greaterThan">
      <formula>0</formula>
    </cfRule>
  </conditionalFormatting>
  <conditionalFormatting sqref="G1254">
    <cfRule type="cellIs" dxfId="47" priority="3609" operator="greaterThan">
      <formula>0</formula>
    </cfRule>
  </conditionalFormatting>
  <conditionalFormatting sqref="H1254">
    <cfRule type="cellIs" dxfId="46" priority="3610" operator="greaterThan">
      <formula>0</formula>
    </cfRule>
  </conditionalFormatting>
  <conditionalFormatting sqref="F1256">
    <cfRule type="cellIs" dxfId="45" priority="3611" operator="greaterThan">
      <formula>0</formula>
    </cfRule>
  </conditionalFormatting>
  <conditionalFormatting sqref="G1256">
    <cfRule type="cellIs" dxfId="44" priority="3612" operator="greaterThan">
      <formula>0</formula>
    </cfRule>
  </conditionalFormatting>
  <conditionalFormatting sqref="H1256">
    <cfRule type="cellIs" dxfId="43" priority="3613" operator="greaterThan">
      <formula>0</formula>
    </cfRule>
  </conditionalFormatting>
  <conditionalFormatting sqref="F1257">
    <cfRule type="cellIs" dxfId="42" priority="3614" operator="greaterThan">
      <formula>0</formula>
    </cfRule>
  </conditionalFormatting>
  <conditionalFormatting sqref="G1257">
    <cfRule type="cellIs" dxfId="41" priority="3615" operator="greaterThan">
      <formula>0</formula>
    </cfRule>
  </conditionalFormatting>
  <conditionalFormatting sqref="H1257">
    <cfRule type="cellIs" dxfId="40" priority="3616" operator="greaterThan">
      <formula>0</formula>
    </cfRule>
  </conditionalFormatting>
  <conditionalFormatting sqref="F1258">
    <cfRule type="cellIs" dxfId="39" priority="3617" operator="greaterThan">
      <formula>0</formula>
    </cfRule>
  </conditionalFormatting>
  <conditionalFormatting sqref="G1258">
    <cfRule type="cellIs" dxfId="38" priority="3618" operator="greaterThan">
      <formula>0</formula>
    </cfRule>
  </conditionalFormatting>
  <conditionalFormatting sqref="H1258">
    <cfRule type="cellIs" dxfId="37" priority="3619" operator="greaterThan">
      <formula>0</formula>
    </cfRule>
  </conditionalFormatting>
  <conditionalFormatting sqref="F1260">
    <cfRule type="cellIs" dxfId="36" priority="3620" operator="greaterThan">
      <formula>0</formula>
    </cfRule>
  </conditionalFormatting>
  <conditionalFormatting sqref="G1260">
    <cfRule type="cellIs" dxfId="35" priority="3621" operator="greaterThan">
      <formula>0</formula>
    </cfRule>
  </conditionalFormatting>
  <conditionalFormatting sqref="H1260">
    <cfRule type="cellIs" dxfId="34" priority="3622" operator="greaterThan">
      <formula>0</formula>
    </cfRule>
  </conditionalFormatting>
  <conditionalFormatting sqref="F1261">
    <cfRule type="cellIs" dxfId="33" priority="3623" operator="greaterThan">
      <formula>0</formula>
    </cfRule>
  </conditionalFormatting>
  <conditionalFormatting sqref="G1261">
    <cfRule type="cellIs" dxfId="32" priority="3624" operator="greaterThan">
      <formula>0</formula>
    </cfRule>
  </conditionalFormatting>
  <conditionalFormatting sqref="H1261">
    <cfRule type="cellIs" dxfId="31" priority="3625" operator="greaterThan">
      <formula>0</formula>
    </cfRule>
  </conditionalFormatting>
  <conditionalFormatting sqref="F1263">
    <cfRule type="cellIs" dxfId="30" priority="3626" operator="greaterThan">
      <formula>0</formula>
    </cfRule>
  </conditionalFormatting>
  <conditionalFormatting sqref="G1263">
    <cfRule type="cellIs" dxfId="29" priority="3627" operator="greaterThan">
      <formula>0</formula>
    </cfRule>
  </conditionalFormatting>
  <conditionalFormatting sqref="H1263">
    <cfRule type="cellIs" dxfId="28" priority="3628" operator="greaterThan">
      <formula>0</formula>
    </cfRule>
  </conditionalFormatting>
  <conditionalFormatting sqref="F1264">
    <cfRule type="cellIs" dxfId="27" priority="3629" operator="greaterThan">
      <formula>0</formula>
    </cfRule>
  </conditionalFormatting>
  <conditionalFormatting sqref="G1264">
    <cfRule type="cellIs" dxfId="26" priority="3630" operator="greaterThan">
      <formula>0</formula>
    </cfRule>
  </conditionalFormatting>
  <conditionalFormatting sqref="H1264">
    <cfRule type="cellIs" dxfId="25" priority="3631" operator="greaterThan">
      <formula>0</formula>
    </cfRule>
  </conditionalFormatting>
  <conditionalFormatting sqref="F1265">
    <cfRule type="cellIs" dxfId="24" priority="3632" operator="greaterThan">
      <formula>0</formula>
    </cfRule>
  </conditionalFormatting>
  <conditionalFormatting sqref="G1265">
    <cfRule type="cellIs" dxfId="23" priority="3633" operator="greaterThan">
      <formula>0</formula>
    </cfRule>
  </conditionalFormatting>
  <conditionalFormatting sqref="H1265">
    <cfRule type="cellIs" dxfId="22" priority="3634" operator="greaterThan">
      <formula>0</formula>
    </cfRule>
  </conditionalFormatting>
  <conditionalFormatting sqref="F1266">
    <cfRule type="cellIs" dxfId="21" priority="3635" operator="greaterThan">
      <formula>0</formula>
    </cfRule>
  </conditionalFormatting>
  <conditionalFormatting sqref="G1266">
    <cfRule type="cellIs" dxfId="20" priority="3636" operator="greaterThan">
      <formula>0</formula>
    </cfRule>
  </conditionalFormatting>
  <conditionalFormatting sqref="H1266">
    <cfRule type="cellIs" dxfId="19" priority="3637" operator="greaterThan">
      <formula>0</formula>
    </cfRule>
  </conditionalFormatting>
  <conditionalFormatting sqref="F1267">
    <cfRule type="cellIs" dxfId="18" priority="3638" operator="greaterThan">
      <formula>0</formula>
    </cfRule>
  </conditionalFormatting>
  <conditionalFormatting sqref="G1267">
    <cfRule type="cellIs" dxfId="17" priority="3639" operator="greaterThan">
      <formula>0</formula>
    </cfRule>
  </conditionalFormatting>
  <conditionalFormatting sqref="H1267">
    <cfRule type="cellIs" dxfId="16" priority="3640" operator="greaterThan">
      <formula>0</formula>
    </cfRule>
  </conditionalFormatting>
  <conditionalFormatting sqref="F1268">
    <cfRule type="cellIs" dxfId="15" priority="3641" operator="greaterThan">
      <formula>0</formula>
    </cfRule>
  </conditionalFormatting>
  <conditionalFormatting sqref="G1268">
    <cfRule type="cellIs" dxfId="14" priority="3642" operator="greaterThan">
      <formula>0</formula>
    </cfRule>
  </conditionalFormatting>
  <conditionalFormatting sqref="H1268">
    <cfRule type="cellIs" dxfId="13" priority="3643" operator="greaterThan">
      <formula>0</formula>
    </cfRule>
  </conditionalFormatting>
  <conditionalFormatting sqref="F1269">
    <cfRule type="cellIs" dxfId="12" priority="3644" operator="greaterThan">
      <formula>0</formula>
    </cfRule>
  </conditionalFormatting>
  <conditionalFormatting sqref="G1269">
    <cfRule type="cellIs" dxfId="11" priority="3645" operator="greaterThan">
      <formula>0</formula>
    </cfRule>
  </conditionalFormatting>
  <conditionalFormatting sqref="H1269">
    <cfRule type="cellIs" dxfId="10" priority="3646" operator="greaterThan">
      <formula>0</formula>
    </cfRule>
  </conditionalFormatting>
  <conditionalFormatting sqref="F1270">
    <cfRule type="cellIs" dxfId="9" priority="3647" operator="greaterThan">
      <formula>0</formula>
    </cfRule>
  </conditionalFormatting>
  <conditionalFormatting sqref="G1270">
    <cfRule type="cellIs" dxfId="8" priority="3648" operator="greaterThan">
      <formula>0</formula>
    </cfRule>
  </conditionalFormatting>
  <conditionalFormatting sqref="H1270">
    <cfRule type="cellIs" dxfId="7" priority="3649" operator="greaterThan">
      <formula>0</formula>
    </cfRule>
  </conditionalFormatting>
  <conditionalFormatting sqref="F1272">
    <cfRule type="cellIs" dxfId="6" priority="3650" operator="greaterThan">
      <formula>0</formula>
    </cfRule>
  </conditionalFormatting>
  <conditionalFormatting sqref="G1272">
    <cfRule type="cellIs" dxfId="5" priority="3651" operator="greaterThan">
      <formula>0</formula>
    </cfRule>
  </conditionalFormatting>
  <conditionalFormatting sqref="H1272">
    <cfRule type="cellIs" dxfId="4" priority="3652" operator="greaterThan">
      <formula>0</formula>
    </cfRule>
  </conditionalFormatting>
  <conditionalFormatting sqref="F1273:F1275">
    <cfRule type="cellIs" dxfId="3" priority="3653" operator="greaterThan">
      <formula>0</formula>
    </cfRule>
  </conditionalFormatting>
  <conditionalFormatting sqref="G1273:G1301">
    <cfRule type="cellIs" dxfId="2" priority="3655" operator="greaterThan">
      <formula>0</formula>
    </cfRule>
  </conditionalFormatting>
  <conditionalFormatting sqref="H1273:H1301">
    <cfRule type="cellIs" dxfId="1" priority="3656" operator="greaterThan">
      <formula>0</formula>
    </cfRule>
  </conditionalFormatting>
  <conditionalFormatting sqref="F1277:F1302">
    <cfRule type="cellIs" dxfId="0" priority="1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SUDHIR M. MULEY</cp:lastModifiedBy>
  <dcterms:created xsi:type="dcterms:W3CDTF">2023-05-25T08:08:23Z</dcterms:created>
  <dcterms:modified xsi:type="dcterms:W3CDTF">2023-05-25T08:46:43Z</dcterms:modified>
</cp:coreProperties>
</file>